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dir Sep 7, 8" sheetId="3" r:id="rId1"/>
    <sheet name="16.17 sept dir" sheetId="4" r:id="rId2"/>
    <sheet name="4th Lst Dir" sheetId="5" r:id="rId3"/>
  </sheets>
  <definedNames>
    <definedName name="_xlnm.Print_Area" localSheetId="1">'16.17 sept dir'!$A$1:$K$63</definedName>
    <definedName name="_xlnm.Print_Area" localSheetId="0">'dir Sep 7, 8'!$A$1:$K$63</definedName>
  </definedNames>
  <calcPr calcId="125725"/>
</workbook>
</file>

<file path=xl/calcChain.xml><?xml version="1.0" encoding="utf-8"?>
<calcChain xmlns="http://schemas.openxmlformats.org/spreadsheetml/2006/main">
  <c r="K64" i="3"/>
</calcChain>
</file>

<file path=xl/sharedStrings.xml><?xml version="1.0" encoding="utf-8"?>
<sst xmlns="http://schemas.openxmlformats.org/spreadsheetml/2006/main" count="665" uniqueCount="478">
  <si>
    <t>Sl. No.</t>
  </si>
  <si>
    <t>Code</t>
  </si>
  <si>
    <t>Society Name</t>
  </si>
  <si>
    <t>Director Name</t>
  </si>
  <si>
    <t>Bank</t>
  </si>
  <si>
    <t>Ch/DD No.</t>
  </si>
  <si>
    <t>DD/CH Date</t>
  </si>
  <si>
    <t>Amount</t>
  </si>
  <si>
    <t>AXIS</t>
  </si>
  <si>
    <t>APEX</t>
  </si>
  <si>
    <t>ICICI</t>
  </si>
  <si>
    <t>Received DD/CH</t>
  </si>
  <si>
    <t>ING VYSYA</t>
  </si>
  <si>
    <t>18-07-2012</t>
  </si>
  <si>
    <t>CANARA</t>
  </si>
  <si>
    <t>IDBI</t>
  </si>
  <si>
    <t>SBM</t>
  </si>
  <si>
    <t>N</t>
  </si>
  <si>
    <t>No. Participant</t>
  </si>
  <si>
    <t>CORPORATION</t>
  </si>
  <si>
    <t>24-07-2012</t>
  </si>
  <si>
    <t>SYNDICATE</t>
  </si>
  <si>
    <t>CH/DD Details</t>
  </si>
  <si>
    <t>SBI</t>
  </si>
  <si>
    <t>BJP-070</t>
  </si>
  <si>
    <t>Ganapathi Malakappa Patthara</t>
  </si>
  <si>
    <t>Ashoka Vittala Bandarakavare</t>
  </si>
  <si>
    <t>GLB-76</t>
  </si>
  <si>
    <t>Shanthagouda.L.Patil</t>
  </si>
  <si>
    <t>Basavraja.M.Patil</t>
  </si>
  <si>
    <t>25-07-2012</t>
  </si>
  <si>
    <t>Contact No.</t>
  </si>
  <si>
    <t>_</t>
  </si>
  <si>
    <t>08472-238822</t>
  </si>
  <si>
    <t>071435</t>
  </si>
  <si>
    <t>036665</t>
  </si>
  <si>
    <t>LAKSHMI VILAS</t>
  </si>
  <si>
    <t>BGU-008</t>
  </si>
  <si>
    <t>RCR-60</t>
  </si>
  <si>
    <t>000262</t>
  </si>
  <si>
    <t>171752</t>
  </si>
  <si>
    <t>26-07-2012</t>
  </si>
  <si>
    <t>S.N. Murthy</t>
  </si>
  <si>
    <t>Ramadas</t>
  </si>
  <si>
    <t>08535-222559 / 9739302264</t>
  </si>
  <si>
    <t>B.Chandrashekar</t>
  </si>
  <si>
    <t>080-22212991 / 22222954/ 8867772688/ 9611340024</t>
  </si>
  <si>
    <t>BGK-98</t>
  </si>
  <si>
    <t>¨¸ÀªÀgÁd ²ªÀ¥ÀÆeÉ¥Àà £Á¬ÄPÀ</t>
  </si>
  <si>
    <t>¸ÀÄgÉÃ±À FgÀ¥Àà GvÉÆÛÃgÀ</t>
  </si>
  <si>
    <t>BJP-085</t>
  </si>
  <si>
    <t>PÁ²£ÁxÀ FgÀ¥Àà ¯ÉÆÃtÂ</t>
  </si>
  <si>
    <t>²ªÁ£ÀAzÀ ªÀÄ®è£ÀUËqÀ ¥ÁnÃ®</t>
  </si>
  <si>
    <t>BGM-262</t>
  </si>
  <si>
    <t>PÀ®à£Á C±ÉÆÃPÀ PÀÄ®UÀÄqÉ</t>
  </si>
  <si>
    <t>C±ÉÆÃPÀ ¨Á¥ÀÄ PÀÄ®UÀÄqÉ</t>
  </si>
  <si>
    <t>08331-237648</t>
  </si>
  <si>
    <t>BJP-150</t>
  </si>
  <si>
    <t>ªÀÄ°èPÁdÄð£À.©.¨ÁUÉÃªÁr</t>
  </si>
  <si>
    <t>§¸ÀªÀgÁd UÀÄgÀtÚUËqÀ ©gÁzÁgÀ</t>
  </si>
  <si>
    <t>RCR-93</t>
  </si>
  <si>
    <t>ºÁ®AiÀÄå¸Áé«Ä ±ÉÃ »gÉÃªÀÄoÀ</t>
  </si>
  <si>
    <t>9972239345 / 08535-222345</t>
  </si>
  <si>
    <t>PÀÉ.gÁd±ÉÃRgÀ gÉrØ</t>
  </si>
  <si>
    <t>BGM-531</t>
  </si>
  <si>
    <t>©ÃgÀ¥Áà vÀÄPÁgÁªÀÄ ¥ÀÆeÉÃ°</t>
  </si>
  <si>
    <t>628200</t>
  </si>
  <si>
    <t>456603</t>
  </si>
  <si>
    <t>27-07-2012</t>
  </si>
  <si>
    <t>249942</t>
  </si>
  <si>
    <t>322041</t>
  </si>
  <si>
    <t>204320</t>
  </si>
  <si>
    <t>329708</t>
  </si>
  <si>
    <t>28-07-2012</t>
  </si>
  <si>
    <t>BGM-519</t>
  </si>
  <si>
    <t>RCR-74</t>
  </si>
  <si>
    <t>KPL-33</t>
  </si>
  <si>
    <t>SMG-06</t>
  </si>
  <si>
    <t>BGU-176</t>
  </si>
  <si>
    <t>014657</t>
  </si>
  <si>
    <t>058819</t>
  </si>
  <si>
    <t>005321</t>
  </si>
  <si>
    <t>308336</t>
  </si>
  <si>
    <t>310052</t>
  </si>
  <si>
    <t>31-07-2012</t>
  </si>
  <si>
    <t>ZÀ£Àß§¸ÀªÀ</t>
  </si>
  <si>
    <t>«ÃgÀtÚ §¸ÀtÚ EAzÀgÀV</t>
  </si>
  <si>
    <t>«ÃgÉÃ±À gÁZÀÀ¥Àà §½UÁgÀ</t>
  </si>
  <si>
    <t>²æÃ ¥ÁzÀ gÁªï.JA</t>
  </si>
  <si>
    <t>VjÃ±ï.JA.J£ï</t>
  </si>
  <si>
    <t>²æÃ¤ªÁ¸À PÀÄªÀiÁgï.J£ï</t>
  </si>
  <si>
    <t>UÀuÉÃ±ï</t>
  </si>
  <si>
    <t>8904398180 / 9448378999</t>
  </si>
  <si>
    <t>BGK-051</t>
  </si>
  <si>
    <t>BJP-83</t>
  </si>
  <si>
    <t>RCR-10</t>
  </si>
  <si>
    <t>BGM-351</t>
  </si>
  <si>
    <t>GLB-80</t>
  </si>
  <si>
    <t>SMG-57</t>
  </si>
  <si>
    <t>BEL-082</t>
  </si>
  <si>
    <t>BGU-185</t>
  </si>
  <si>
    <t>BEL-091</t>
  </si>
  <si>
    <t>RCR-28</t>
  </si>
  <si>
    <t>UDP-16</t>
  </si>
  <si>
    <t>SMG-13</t>
  </si>
  <si>
    <t>KWR-11</t>
  </si>
  <si>
    <t>BJP-003</t>
  </si>
  <si>
    <t>KPL-55</t>
  </si>
  <si>
    <t>BEL-010</t>
  </si>
  <si>
    <t>244891</t>
  </si>
  <si>
    <t>019693</t>
  </si>
  <si>
    <t>183070</t>
  </si>
  <si>
    <t>183069</t>
  </si>
  <si>
    <t>232697</t>
  </si>
  <si>
    <t>001171</t>
  </si>
  <si>
    <t>617407</t>
  </si>
  <si>
    <t>617406</t>
  </si>
  <si>
    <t>559703</t>
  </si>
  <si>
    <t>198682</t>
  </si>
  <si>
    <t>024763</t>
  </si>
  <si>
    <t>180776</t>
  </si>
  <si>
    <t>01-08-2012</t>
  </si>
  <si>
    <t>180778</t>
  </si>
  <si>
    <t>021583</t>
  </si>
  <si>
    <t>042050</t>
  </si>
  <si>
    <t>042051</t>
  </si>
  <si>
    <t>673885</t>
  </si>
  <si>
    <t>INDIAN OVERSEAS</t>
  </si>
  <si>
    <t>30-07-2012</t>
  </si>
  <si>
    <t>494736</t>
  </si>
  <si>
    <t>INDIAN</t>
  </si>
  <si>
    <t>494737</t>
  </si>
  <si>
    <t>708529</t>
  </si>
  <si>
    <t>SBH</t>
  </si>
  <si>
    <t>708528</t>
  </si>
  <si>
    <t>429812</t>
  </si>
  <si>
    <t>¸ÀAUÀtÚ.J¸ï.a¤ªÁ®gÀ</t>
  </si>
  <si>
    <t>gÁd£ÀUËqÀ.J¸ï.¥ÁnÃ®</t>
  </si>
  <si>
    <t>UËj±ÀAPÀgÀ ¸ËºÁzÀð ¥ÀwÛ£À ¸ÀºÀPÁj ¤., ºÀÄ£ÀUÀÄAzÀ</t>
  </si>
  <si>
    <t>UÀÄgÀÄ°AUÀ¥Àà.F.ZÀ£À«ÃgÀ</t>
  </si>
  <si>
    <t>08352-240758 / 9986133379</t>
  </si>
  <si>
    <t>²æÃ ±ÉéÃvÀ ±ÁAvÀ ¸ËºÁzÀð ¥ÀwÛ£À ¸ÀºÀPÁj ¤., ©eÁ¥ÀÄgÀ</t>
  </si>
  <si>
    <t>ªÀÄ®èAiÀÄå.ZÀ.»gÉÃªÀÄoÀ</t>
  </si>
  <si>
    <t>gÀÄzÀæUËqÀ.eÉ</t>
  </si>
  <si>
    <t>¥ÀA¥À£ÀUËqÀ ªÀiÁ° ¥ÁnÃ¯ï</t>
  </si>
  <si>
    <t>²æÃ §¸ÀªÉÃ±ÀégÀ ¥ÀwÛ£À ¸ËºÁzÀð ¸ÀºÀPÁj ¤., ¹AzsÀ£ÀÆgÀÄ</t>
  </si>
  <si>
    <t>²æÃ §¸ÀªÉÃ±ÀégÀ C§ð£ï PÉærmï  ¸ËºÁzÀð ¸ÀºÀPÁj ¤., PÀ¯ÉÆèÃ½</t>
  </si>
  <si>
    <t>²ªÀgÀÄzÀæ ¨Á¼À¥Àà ©Ã ¥ÁnÃ®</t>
  </si>
  <si>
    <t>ºÀtªÀÄAvÀ zÀÄAqÀ¥Àà ¥ÀÄgÀPÀ£ÀmÉÖ</t>
  </si>
  <si>
    <t>«ÃgÀ±ÉÊªÀ °AUÁAiÀÄvÀ ¸ËºÁzÀð ¥ÀwÛ£À ¸ÀºÀPÁj ¤., ¸ÉÃqÀA</t>
  </si>
  <si>
    <t>§¸ÀªÀgÁd</t>
  </si>
  <si>
    <t>²ªÀPÀÄªÀiÁgÀ</t>
  </si>
  <si>
    <t>²æÃ ²ªÀ ¥ÁªÀðw ¸ËºÁzÀð ¥ÀwÛ£À ¸ÀºÀPÁj ¤., ²ªÀªÉÆUÀÎ</t>
  </si>
  <si>
    <t>ªÀÄ°èPÁdÄð£À ZÀ£Àß§¸À¥Àà §¼Áîj</t>
  </si>
  <si>
    <t>£ÁUÀgÁd «ÃgÀ§¸À¥Àà ºÀqÀ¥ÀzÀ</t>
  </si>
  <si>
    <t>²æÃ £ÀA¢Ã±ÀégÀ ««zÉÆÃzÉÝÃ±ÀÀÀ ¸ËºÁzÀð ¸ÀºÀPÁj ¤., ºÀUÀj¨ÉÆªÀÄä£ÀºÀ½î</t>
  </si>
  <si>
    <t>avÀæUÁgÀ.f.gÀÄzÀæ¥Àà</t>
  </si>
  <si>
    <t>J£ï.ªÉAPÀtÚ</t>
  </si>
  <si>
    <t>«.©.¥ÁnÃ®</t>
  </si>
  <si>
    <t>£ÀªÀPÀ¯Áåt PÀ£ÁðlPÀ ¸ËºÁzÀð PÉærmï PÉÆÃ-D¥ÀgÉÃnªï °., ¨ÉAUÀ¼ÀÆgÀÄ</t>
  </si>
  <si>
    <t>§¸ÀªÀ°AUÀ¥Àà ±ÁåªÀAwUÉÃj</t>
  </si>
  <si>
    <t>Vj ¥ÀwÛ£À ¸ËºÁzÀð ¸ÀºÀPÁj ¤., ºÀUÀj¨ÉÆªÀÄä£ÀºÀ½î</t>
  </si>
  <si>
    <t>J¸ï.f. ¸ÀÄgÉÃ±ï</t>
  </si>
  <si>
    <t>²æÃ «ÃgÀªÀÄºÉÃ±ÀégÀ ¸ËºÁzÀð ¥ÀwÛ£À ¸ÀºÀPÁj ¤., °AUÀ¸ÀÄUÀÆgÀÄ</t>
  </si>
  <si>
    <t>gÀªÉÄÃ±À</t>
  </si>
  <si>
    <t>±ÀgÀtAiÀÄå</t>
  </si>
  <si>
    <t>d£À»vÀ ¸ËºÁzÀð ««zÉÆÃzÉÞÃ±À  ¸ÀºÀPÁj ¤., GqÀÄ¦</t>
  </si>
  <si>
    <t>¸ÀzÁ£ÀAzÀ ¥Àæ¨sÀÄ</t>
  </si>
  <si>
    <t>0820-2527874 / 9844254127</t>
  </si>
  <si>
    <t>UÉÆÃ¥Á¯ï.AiÀÄÄ</t>
  </si>
  <si>
    <t>0820-2527874 / 9844617129</t>
  </si>
  <si>
    <t>²ªÀªÉÆUÀÎ f¯Áè PÉÃAzÀæ UÁæºÀPÀgÀ ¸ËºÁzÀð ¸ÀºÀPÁj ¤., ²ªÀªÉÆUÀÎ</t>
  </si>
  <si>
    <t>ºÀÉZï.Dgï.ªÉAPÀmÉÃ±ï</t>
  </si>
  <si>
    <t>PÁ.gÁ.£ÁUÀgÁeï</t>
  </si>
  <si>
    <t>²æÃ «ªÉÃPï ¥ÀwÛ£À ¸ËºÁzÀð ¸ÀºÀPÁj ¤., ¨ÉÃ¯ÉÃPÉÃj</t>
  </si>
  <si>
    <t>PÉÃ±ÀªÀ ©ÃgÀtÚ £ÁAiÀÄPÀ</t>
  </si>
  <si>
    <t>08388-282330 / 9902606231</t>
  </si>
  <si>
    <t>eÉÆåÃw ¸ËºÁzÀð ¥ÀwÛ£À ¸ÀºÀPÁj ¤., ©eÁ¥ÀÄgÀ</t>
  </si>
  <si>
    <t>£ÁgÁAiÀÄt.gÉÃ.¥ÀAZÁ¼À</t>
  </si>
  <si>
    <t>±ÀgÀt§¸À¥Àà.C.PÀÄA¨ÁgÀ</t>
  </si>
  <si>
    <t>²æÃ PÀ£ÀPÀzÁ¸À ¥ÀwÛ£À ¸ËºÁzÀð ¸ÀºÀPÁj ¤., ºÀ£ÀÄªÀÄ¸ÁUÀgÀ</t>
  </si>
  <si>
    <t>§¸ÀªÀgÁd ªÀÄ®è¥Àà CQÌ</t>
  </si>
  <si>
    <t>¨sÀgÀªÀÄ¥Àà ®ZÀªÀÄ¥Àà ©AV</t>
  </si>
  <si>
    <t>¨Á¯Áf ««zsÉÆÃzÉÞÃ±À ¸ËºÁzÀð ¸ÀºÀPÁj ¤., ºÉÆ¸À¥ÉÃmÉ</t>
  </si>
  <si>
    <t>¦.UÉÆÃ¥Á®PÀÈµÀÚ</t>
  </si>
  <si>
    <t>²æÃ ªÀÄ°èPÁdÄð£À ««zÉÆÃzÉÝÃ±ÀÀÀUÀ¼À ¸ËºÁzÀð ¸ÀºÀPÁj ¤., §½îUÉgÉ</t>
  </si>
  <si>
    <t>²æÃ CªÀÄgÉÃ±ÀégÀ ¥ÀwÛ£À ¸ËºÁzÀð ¸ÀºÀPÁj ¤., ªÀiÁ¤é</t>
  </si>
  <si>
    <t>PÉÆ¥Àà¼À vÁ®ÆPÀÄ «ÃgÀgÁtÂ QvÀÆÛgÀÄ ZÉ£ÀßªÀÄä ¸ËºÁzÀð ¥ÀwÛ£À ¸ÀºÀPÁj ¤., PÉÆ¥Àà¼À</t>
  </si>
  <si>
    <t>ªÀÄAiÀÄÆgÀ ¸ËºÁzÀð ¥ÀwÛ£À ¸ÀºÀPÁj ¤., ¸ÁUÀgÀ</t>
  </si>
  <si>
    <t>PÀÄ¸ÀÄªÀiÁA§ ««zÉÆÃzÉÝÃ±À ¸ËºÁzÀð ¸ÀºÀPÁj ¤., ¨ÉAUÀ¼ÀÆgÀÄ</t>
  </si>
  <si>
    <t>²æÃ ¸ÀzÀÄÎgÀÄ ¸Á¬Ä£ÁxÀ ¥ÀwÛ£À ¸ËºÁzÀð ¸ÀºÀPÁj ¤., ªÀÄÄzsÉÆÃ¼À</t>
  </si>
  <si>
    <t>²æÃ ¸Á¬Ä¨Á¨Á ¸ËºÁzÀð ««zÉÆÃzÉÞÃ±ÀUÀ¼À ¸ÀºÀPÁj ¤., «eÁ¥ÀÄgÀ</t>
  </si>
  <si>
    <t>£ÀªÀ¨sÁgÀvÀ C§ð£ï PÉærmï ¸ËºÁzÀð ¸ÀºÀPÁj ¤., aAZÀ°</t>
  </si>
  <si>
    <t>«ÄtdV ««zÉÆÃzÉÝÃ±ÀUÀ¼À ¸ËºÁzÀð ¸ÀºÀPÁj ¤., «ÄtdV</t>
  </si>
  <si>
    <t>D¸ÀgÉ ««zÉÆÃzÉÝÃ±À ¸ËºÁzÀð ¸ÀºÀPÁj ¤., ¹AzsÀ£ÀÆgÀÄ</t>
  </si>
  <si>
    <t>²æÃ ©ÃgÉÃ±ÀégÀ ««zsÀ GzÉÝÃ±ÀUÀ¼À ¸ËºÁzÀð ¸ÀºÀPÁj ¤., ¥ÁªÀÄ®¢¤ß</t>
  </si>
  <si>
    <t>ZÀAzÀæPÁAvÀ §¸À¥Áà EªÀÄär</t>
  </si>
  <si>
    <t>C¥Áà¸ÁºÉÃ§ £ÁUÀ¥Àà ªÀÄÄqÀ²</t>
  </si>
  <si>
    <t>RCR-52</t>
  </si>
  <si>
    <t>113943</t>
  </si>
  <si>
    <t>HVR-25</t>
  </si>
  <si>
    <t>080853</t>
  </si>
  <si>
    <t>02-08-2012</t>
  </si>
  <si>
    <t>RCR-07</t>
  </si>
  <si>
    <t>176392</t>
  </si>
  <si>
    <t>SMG-20</t>
  </si>
  <si>
    <t>020888</t>
  </si>
  <si>
    <t>RCR-55</t>
  </si>
  <si>
    <t>165699</t>
  </si>
  <si>
    <t>BGM-550</t>
  </si>
  <si>
    <t>616632</t>
  </si>
  <si>
    <t>616633</t>
  </si>
  <si>
    <t>BGU-142</t>
  </si>
  <si>
    <t>BJP-132</t>
  </si>
  <si>
    <t>489127</t>
  </si>
  <si>
    <t>257137</t>
  </si>
  <si>
    <t>HSN-22</t>
  </si>
  <si>
    <t>KARNATAKA</t>
  </si>
  <si>
    <t>MNG-14</t>
  </si>
  <si>
    <t>775048</t>
  </si>
  <si>
    <t>242410</t>
  </si>
  <si>
    <t>GLB-70</t>
  </si>
  <si>
    <t>UDP-26</t>
  </si>
  <si>
    <t>699527</t>
  </si>
  <si>
    <t>699528</t>
  </si>
  <si>
    <t>011458</t>
  </si>
  <si>
    <t>011459</t>
  </si>
  <si>
    <t>J£ï.±ÀAPÀæAiÀÄå ±ÉæÃ¶×</t>
  </si>
  <si>
    <t>²æÃ PÀ¤ßPÁ ¥ÀgÀªÉÄÃ±Àéj ¥ÀwÛ£À ¸ËºÁzÀð ¤., ¹AzsÀ£ÀÆgÀÄ</t>
  </si>
  <si>
    <t>QvÀÆÛgÀÄ ZÀ£ÀßªÀÄä ¸ËºÁzÀð ¥ÀwÛ£À ¸ÀºÀPÁj ¤., gÁuÉÃ¨É£ÀÆßgÀÄ</t>
  </si>
  <si>
    <t>ªÀÄ°èPÁdÄð£À.©.CAUÀr</t>
  </si>
  <si>
    <t>¸À¥ÀÛVj PÉærmï ¸ËºÁzÀð ¸ÀºÀPÁj ¤., ¹AzsÀ£ÀÆgÀÄ</t>
  </si>
  <si>
    <t>JA.UÉÆÃ¥Á® PÀÈµÀÚ</t>
  </si>
  <si>
    <t>08535-223144 / 9900642429</t>
  </si>
  <si>
    <t>gÁªÀÄPÀÈµÀÚ</t>
  </si>
  <si>
    <t>²æÃ ±ÁgÀzÀ ««zÉÆÃzÉÞÃ±À ¸ËºÁzÀð ¸ÀºÀPÁj ¤., ²ªÀªÉÆUÀÎ</t>
  </si>
  <si>
    <t>±À²zsÀgÀ.JA.J¸ï.</t>
  </si>
  <si>
    <t>vÀÄAUÀ¨sÀzÁæ ¥ÀwÛ£À ¸ËºÀzÀð ¸ÀºÀPÁj ¤. ¹AzsÀ£ÀÆgÀÄ.</t>
  </si>
  <si>
    <t>CªÀÄgÉÃ±À ªÉÄÊ¯ÁgÀ</t>
  </si>
  <si>
    <t>°AUÀ¥Àà.JA</t>
  </si>
  <si>
    <t>gÀªÉÄÃ±À ªÀÄ®è¥Áà ¥ÁnÃ®</t>
  </si>
  <si>
    <t>9611108210, 9742674210</t>
  </si>
  <si>
    <t>¨Á§Ä PÁqÀ¥Àà eÁgÀQºÉÆÃ½</t>
  </si>
  <si>
    <t>PÉÆl¨ÁV ««zsÀ GzÉÝÃ±ÀUÀ¼À ¸ËºÁzÀð ¸ÀºÀPÁj ¤., PÉÆÃl¨ÁV</t>
  </si>
  <si>
    <t>¸ÀàAzÀ£À PÉærmï ¸ËºÁzÀð ¸ÀºÀPÁj ¤., ¨ÉAUÀ¼ÀÆgÀÄ</t>
  </si>
  <si>
    <t>JA.dAiÀÄgÁªÀÄgÉrØ</t>
  </si>
  <si>
    <t>JA.Dgï.wªÉÄäÃUËqÀ</t>
  </si>
  <si>
    <t>¸ÀºÁ£ÀÄ¨sÀÆw ¥ÀwÛ£À ¸ËºÁzÀð ¸ÀºÀPÁj ¤., «eÁ¥ÀÄgÀ</t>
  </si>
  <si>
    <t>J£ï.J¸ï.¥ÁåmÉUËqÀgÀ</t>
  </si>
  <si>
    <t>J¸ï.L.ªÀÄgÀr</t>
  </si>
  <si>
    <t>£ÀªÀZÉÃvÀ£À ««zÉÆÃzÉÞÃ±À ¸ËºÁzÀð ¸ÀºÀPÁj ¤., ªÀÄÆqÀ©zÉæ</t>
  </si>
  <si>
    <t>²æÃªÀÄw ±ÉÆÃ¨sÁ ¨sÁ¸ÀÌgï</t>
  </si>
  <si>
    <t>²æÃªÀÄw gÀAd¤</t>
  </si>
  <si>
    <t>ZÀ£ÀßgÁAiÀÄ¥ÀlÖt vÁ®ÆPÀÄ ««zÉÆÃzÉÝÃ±À ¸ËºÁzÀð ¸ÀºÀPÁj ¤., ZÀ£ÀßgÁAiÀÄ¥ÀlÖt</t>
  </si>
  <si>
    <t>zsÀ£ÀAdAiÀÄ.ºÉZï.eÉ</t>
  </si>
  <si>
    <t>¸ÀªÀÄUÀæ C©üªÀÈ¢Ý ¸ËºÁzÀð ¥ÀwÛ£À ¸ÀºÀPÁj ¤., UÀÄ®âUÁð</t>
  </si>
  <si>
    <t>£ÁUÀÉÃAzÀæ FgÀtÚ GªÀÄäVð</t>
  </si>
  <si>
    <t>PÁªÉÃj</t>
  </si>
  <si>
    <t>²æÃ ¨Áæ»ä ¸ËºÁzÀð PÉærmï ¸ÀºÀPÁj ¤., PÀÄAzÁ¥ÀÄgÀ</t>
  </si>
  <si>
    <t>J¸ï.C¤¯ï bÁvÀæ</t>
  </si>
  <si>
    <t>9449642963 / 9731143885</t>
  </si>
  <si>
    <t>AiÀÄÄ.«ªÉÃPï</t>
  </si>
  <si>
    <t>BEL-62</t>
  </si>
  <si>
    <t>RCR-78</t>
  </si>
  <si>
    <t>BGM-278</t>
  </si>
  <si>
    <t>BGM-394</t>
  </si>
  <si>
    <t>HVR-10</t>
  </si>
  <si>
    <t>KWR-52</t>
  </si>
  <si>
    <t>BEL-98</t>
  </si>
  <si>
    <t>MYS-10</t>
  </si>
  <si>
    <t>KWR-66</t>
  </si>
  <si>
    <t>BEL-65</t>
  </si>
  <si>
    <t>BGU-179</t>
  </si>
  <si>
    <t>DVG-07</t>
  </si>
  <si>
    <t>UDP-14</t>
  </si>
  <si>
    <t>TMK-057</t>
  </si>
  <si>
    <t>152838</t>
  </si>
  <si>
    <t>03-08-2012</t>
  </si>
  <si>
    <t>142285</t>
  </si>
  <si>
    <t>016167</t>
  </si>
  <si>
    <t>022701</t>
  </si>
  <si>
    <t>022702</t>
  </si>
  <si>
    <t>088801</t>
  </si>
  <si>
    <t>04-08-2012</t>
  </si>
  <si>
    <t>553634</t>
  </si>
  <si>
    <t>475227</t>
  </si>
  <si>
    <t>375130</t>
  </si>
  <si>
    <t>309916</t>
  </si>
  <si>
    <t>480632</t>
  </si>
  <si>
    <t>870575</t>
  </si>
  <si>
    <t>037972</t>
  </si>
  <si>
    <t>001663</t>
  </si>
  <si>
    <t>091676</t>
  </si>
  <si>
    <t>¸ÉÃ¥sï ¸ÁÖgï ¸ËºÁzÀð ¸ÀºÀPÁj ¤.,</t>
  </si>
  <si>
    <t>«£ÀAiÀÄPÀÄªÀiÁgï.J¸ï.ºÀªÁðqï</t>
  </si>
  <si>
    <t>9632372099 / 9483540299</t>
  </si>
  <si>
    <t>UË½PÀÄªÀiÁgï ¸Áé«Ä</t>
  </si>
  <si>
    <t>9880100648 / 9241565550</t>
  </si>
  <si>
    <t>UË½gÀÄzÀæ¥Àà</t>
  </si>
  <si>
    <t>zÉÆqÀØ£ÀUËqÀ</t>
  </si>
  <si>
    <t>08535-220087 / 9448690467</t>
  </si>
  <si>
    <t>JA.¯ÉÆÃPÀ£ÀUËqÀ</t>
  </si>
  <si>
    <t>UË½UÀgÀ ««zÉÆÃzÉÞÃ±ÀÀ ¸ËºÁzÀð ¸ÀºÀPÁj ¤. ºÉÆ¸À¥ÉÃmÉ</t>
  </si>
  <si>
    <t>²æÃ ¸Á¬Ä ZÀ£Àß§¸ÀªÉÃ±ÀégÀ ¥ÀwÛ£À ¸ËºÁzÀð ¸ÀºÀPÁj ¤., ¹AzsÀ£ÀÆgÀÄ</t>
  </si>
  <si>
    <t>¢ PÀ£ÁðlPÀ ªÀÄ°Ö¥ÀgÀ¥Àeï ¸ËºÁzÀð ¸ÀºÀPÁj ¤., aPÉÆÌÃr</t>
  </si>
  <si>
    <t>ªÀÄzsÀÄPÀgÀ ¥ÀæzsÁtÂ AiÀÄgÀAqÉÆ¼É</t>
  </si>
  <si>
    <t>gÁdÄ F±Àégï SÉÆÃvÀ</t>
  </si>
  <si>
    <t>²æÃ ²ªÀ¸ÁUÀgÀ ««zÉÆÃzÉÞÃ±ÀUÀ¼À ¸ËºÁzÀð ¸ÀºÀPÁj ¤., UÉÆÃPÁPï</t>
  </si>
  <si>
    <t>¥ÀæPÁ±À gÁªÀÄZÀAzÀæ ²AzsÉ</t>
  </si>
  <si>
    <t>§¸ÀªÀgÁd ªÀÄÄzÀÝ¥Àà ºÀA¥ÀtÚªÀgÀ</t>
  </si>
  <si>
    <t>08335-273400 / 9591640869</t>
  </si>
  <si>
    <t>08332-227878 / 9686533602</t>
  </si>
  <si>
    <t>²æÃ ZÀ£ÉßÃ±À ¥ÀwÛ£À ¸ËºÁzÀð ¸ÀºÀPÁj ¤.gÁuÉÃ¨É£ÀÆßgÀÄ</t>
  </si>
  <si>
    <t>UÀÄqÀØ£ÀUËqÀ ¸ÀtÚUËqÀ ¥ÁnÃ®</t>
  </si>
  <si>
    <t>±ÀAPÀgÀ¥Àà ªÀÄºÀzÉÃªÀ¥Àà ªÀiÁUÀ£ÀÆgÀ</t>
  </si>
  <si>
    <t>¨sÀÆ«Ä ªÀÄ»¼Á ¥ÀwÛ£À ¸ËºÁzÀð ¸ÀºÀPÁj ¤., ºÉÆ£ÁßªÀgÀ</t>
  </si>
  <si>
    <t>ªÀÄAdÄ£ÁxÀ PÀ£Áå UËqÀ</t>
  </si>
  <si>
    <t>¢.PÀÄgÀÄUÉÆÃqÀÄ ¸ËºÁzÀð ¥ÀwÛ£À ¸ÀºÀPÁj ¤., PÀÄgÀUÉÆÃqÀÄ</t>
  </si>
  <si>
    <t>J£ï.JA.§¸ÀªÀgÁeï</t>
  </si>
  <si>
    <t>©.JA.AiÀÄjæ¸Áé«Ä</t>
  </si>
  <si>
    <t>²æÃ ªÁUÉÝÃ« ¸ËºÁzÀð ¥ÀwÛ£À ¸ÀºÀPÁj ¤., ªÉÄÊ¸ÀÆgÀÄ</t>
  </si>
  <si>
    <t>J£ï.£ÀgÉÃAzÀæ¨Á§Ä</t>
  </si>
  <si>
    <t>n.J¸ï.ªÉAPÀlgÁA</t>
  </si>
  <si>
    <t>f.f.±ÀAPÀgÀ</t>
  </si>
  <si>
    <t>08387-221525 / 9739474018</t>
  </si>
  <si>
    <t>²æÃ ¥ÀAZÁPÀëj ªÀÄ»¼Á ¸ËºÁzÀð ¥ÀwÛ£À ¸ÀºÀPÁj ¤., ºÀUÀj¨ÉÆªÀÄä£ÀºÀ½î</t>
  </si>
  <si>
    <t>²æÃªÀÄw PÉ.ºÀÄ°UÉªÀÄä</t>
  </si>
  <si>
    <t>08397-239732</t>
  </si>
  <si>
    <t>²æÃ azÀA§gÀ ¸ËºÁzÀð ¥ÀwÛ£À ¸ÀºÀPÁj ¤., ¨ÉAUÀ¼ÀÆgÀÄ</t>
  </si>
  <si>
    <t>¸ÉÆÃªÀÄgÁªÀ.©.PÀÄ®PÀtÂð</t>
  </si>
  <si>
    <t>ªÉÆÃºÀ£À.f.zÉÃ¸Á¬Ä</t>
  </si>
  <si>
    <t>0836-2323207 / 9880062026</t>
  </si>
  <si>
    <t>²æÃ DAd£ÉÃAiÀÄ ««zÉÆÃzÉÞÃ±À ¸ËºÁzÀð ¸ÀºÀPÁj ¤., ºÀjºÀgÀ</t>
  </si>
  <si>
    <t>f.©.ZÀAzÀæ±ÉÃRgÀ¥Àà</t>
  </si>
  <si>
    <t>¸À«vÁ ¸ÀªÀiÁd ««zÉÆÃzÉÞÃ±À ¸ËºÁzÀð ¸ÀºÀPÁj ¤., GqÀÄ¦</t>
  </si>
  <si>
    <t>£À«Ã£ïZÀAzÀæ ¨sÀAqÁj</t>
  </si>
  <si>
    <t>«±Àé£ÁxÀ ¨sÀAqÁj</t>
  </si>
  <si>
    <t>f.J.¨Á¯Áf</t>
  </si>
  <si>
    <t>²æÃ ¥ÀvÀAd° ¸ËºÁzÀð ¥ÀwÛ£À ¸ÀºÀPÁj ¤., ¥ÁªÀUÀqÀ</t>
  </si>
  <si>
    <t>DWD-33</t>
  </si>
  <si>
    <t>¥Àæ¨sÁvÀ ««zÉÆÃzÉÝÃ±À ¸ËºÁzÀð ¸ÀºÀPÁj ¤., ºÀÄ§â½è</t>
  </si>
  <si>
    <t>502014</t>
  </si>
  <si>
    <t>25-08-2012</t>
  </si>
  <si>
    <t>(Post paid cheque)</t>
  </si>
  <si>
    <t>BGK-26</t>
  </si>
  <si>
    <t>GLB-50</t>
  </si>
  <si>
    <t>KWR-34</t>
  </si>
  <si>
    <t>CTG-36</t>
  </si>
  <si>
    <t>ºÀÄPÀÄAZÀAzÀ zsÀ. ¨ÁUÉÃªÁr</t>
  </si>
  <si>
    <t>¨Á¥ÀÄUËqÀ gÁ. ¥ÁnÃ®</t>
  </si>
  <si>
    <t xml:space="preserve">9901007549 / 08353-250044 </t>
  </si>
  <si>
    <t>²æÃªÀiÁ£ï ¸ËºÁzÀð PÉærmï PÉÆÃ D¥ÀgÉÃnªï °., dªÀÄRAr</t>
  </si>
  <si>
    <t>«ÃgÀªÀiÁºÉÃ±ÀégÀ (dAUÀªÀÄgÀ) ¸ËºÁzÀð ¥ÀwÛ£À ¸ÀºÀPÁj ¤., UÀÄ®âUÁð</t>
  </si>
  <si>
    <t>«ªÉÃPÁ£ÀAzÀ.¹.JA.</t>
  </si>
  <si>
    <t>08472-313111</t>
  </si>
  <si>
    <t>260058</t>
  </si>
  <si>
    <t>The Catholic Syrian Bank Ltd.</t>
  </si>
  <si>
    <t>06-08-2012</t>
  </si>
  <si>
    <t>CA©PÁ ¥ÀwÛ£À ¸ËºÁzÀð ¸ÀºÀPÁj ¤., CAPÉÆÃ¯Á</t>
  </si>
  <si>
    <t>zÀAiÀiÁ£ÀAzÀ £ÁgÁAiÀÄt £ÁAiÀÄPÀ</t>
  </si>
  <si>
    <t>550230</t>
  </si>
  <si>
    <t>07-08-2012</t>
  </si>
  <si>
    <t>²æÃ PÀ£ÀåPÁ ¥ÀgÀªÉÄÃ±Àéj ¸ËºÁzÀð ¸ÀºÀPÁj ¤., avÀæzÀÄUÀð</t>
  </si>
  <si>
    <t>J¸ï.J¸ï.¥Àæ¸Ázï</t>
  </si>
  <si>
    <t>096140</t>
  </si>
  <si>
    <t>096139</t>
  </si>
  <si>
    <t>J¯ï.§æºÁä£ÀAzÀ UÀÄ¥ÀÛ</t>
  </si>
  <si>
    <t>²æÃ §£À±ÀAPÀj ¸ËºÁzÀð ¥ÀwÛ£À ¸ÀºÀPÁj ¤. ZÀqÀZÀt</t>
  </si>
  <si>
    <t>eÉÃªÀVð ¸ËºÁzÀð ¥ÀwÛ£À ¸ÀºÀPÁj ¤.,UÀÄ®âUÁð</t>
  </si>
  <si>
    <t>gÁtÂ ZÉ£ÀßªÀÄä ¥ÀwÛ£À ¸ËºÁzÀð ¸ÀºÀPÁj ¤., ¹AzsÀ£ÀÆgÀÄ</t>
  </si>
  <si>
    <t>²æÃ ¹ÃvÁgÁªÀÄ ªÀÄA¢gÀªÀiï ¸ËºÁzÀð ¸ÀºÀPÁj ¤., ¨ÉAUÀ¼ÀÆgÀÄ</t>
  </si>
  <si>
    <t>UÀt¥Àw ªÀÄ®PÀ¥Àà ¥ÀvÀÛgÀ</t>
  </si>
  <si>
    <t>±ÁAvÀUËqÀ.J¯ï.¥ÁnÃ®</t>
  </si>
  <si>
    <t>§¸ÀªÀgÁd.JA.¥ÁnÃ®</t>
  </si>
  <si>
    <t>J¸ï.J£ï.ªÀÄÆwð</t>
  </si>
  <si>
    <t>gÁªÀÄzÁ¸ï</t>
  </si>
  <si>
    <t>©.ZÀAzÀæ±ÉÃRgÀ</t>
  </si>
  <si>
    <t>C±ÉÆÃPÀ «oÀ×® §AzÀgÀPÀªÀgÉ</t>
  </si>
  <si>
    <t>_____________</t>
  </si>
  <si>
    <t>BGU-040</t>
  </si>
  <si>
    <t>MNG-30</t>
  </si>
  <si>
    <t>BGM-269</t>
  </si>
  <si>
    <t>220401</t>
  </si>
  <si>
    <t>09-08-2012</t>
  </si>
  <si>
    <t>497971</t>
  </si>
  <si>
    <t>371285</t>
  </si>
  <si>
    <t>GLB-17</t>
  </si>
  <si>
    <t>KPL-32</t>
  </si>
  <si>
    <t>313420</t>
  </si>
  <si>
    <t>126742</t>
  </si>
  <si>
    <t>BGM-478</t>
  </si>
  <si>
    <t>894951</t>
  </si>
  <si>
    <t>894952</t>
  </si>
  <si>
    <t>BGK-097</t>
  </si>
  <si>
    <t>536092</t>
  </si>
  <si>
    <t>08-08-2012</t>
  </si>
  <si>
    <t>TMK-061</t>
  </si>
  <si>
    <t>000759</t>
  </si>
  <si>
    <t>BJP-013</t>
  </si>
  <si>
    <t>319458</t>
  </si>
  <si>
    <t>²æÃ ªÉÃªÀÄ£À ¸ËºÁzÀð ¥ÀwÛ£À ¸ÀºÀPÁj ¤., ¨ÉAUÀ¼ÀÆgÀÄ</t>
  </si>
  <si>
    <t>MrAiÀÄÆgÀÄ ²æÃ ««zÉÆÃzÉÝÃ±ÀÀÀ ¸ËºÁzÀð ¸ÀºÀPÁj ¤., MrAiÀÄÆgÀÄ</t>
  </si>
  <si>
    <t>²æÃ §¸ÀªÉÃ±ÀégÀ ««zÉÆÃzÉÞÃ±À ¸ËºÁzÀð ¸ÀºÀPÁj ¤., FgÀ£ÀnÖ</t>
  </si>
  <si>
    <t>¹¢Þ«£ÁAiÀÄPÀ ¸ËºÁzÀð ¸ÀºÀPÁj ¤., UÀÄ®âUÁð</t>
  </si>
  <si>
    <t>¸À¥ÀÛVj ¸ËºÁzÀð ¥ÀwÛ£À ¸ÀºÀPÁj ¤., PÀÄµÀÖV</t>
  </si>
  <si>
    <t>²æÃ ¸Á¬Ä®QëöäÃ C§ð£ï PÉærmï ¸ËºÁzÀð ¸ÀºÀPÁj ¤., ¨É¼ÀPÀÄqÀ</t>
  </si>
  <si>
    <t>²æÃ ¸ÀAUÀªÀÄ£ÁxÀ ¥ÀwÛ£À ¸ËºÁzÀð ¸ÀºÀPÁj ¤., ªÀÄÄzsÉÆÃ¼À</t>
  </si>
  <si>
    <t>¸À£ïgÉÊ¸ï ¸ËºÁzÀð ¥ÀwÛ£À ¸ÀºÀPÁj ¤., vÀÄªÀÄPÀÆgÀÄ</t>
  </si>
  <si>
    <t>PÀªÁqÀ C£ÀßzÁvÀ ««zÉÆÃzÉÞÃ±À ¸ËºÁzÀð ¸ÀºÀPÁj ¤., EAZÀUÉj</t>
  </si>
  <si>
    <t>PÉ.£ÁgÁAiÀÄt gÉrØ</t>
  </si>
  <si>
    <t>PÉ.PÀÈµÁÚgÉrØ</t>
  </si>
  <si>
    <t>J.¸ÀÄgÉÃ±À gÉÊ</t>
  </si>
  <si>
    <t>n.vÁgÁ£ÁxÀ PÉÆmÁÖj</t>
  </si>
  <si>
    <t>s¹zÀÞ¥Àà AiÀÄ®è¥Àà §qÀPÀÄj</t>
  </si>
  <si>
    <t>CqÀªÉ¥Àà ¸ÀvÉÛ¥Àà ºÀnÖUËqÀgÀ</t>
  </si>
  <si>
    <t>¸ÀAfÃªÀ.J¸ï.ªÀÄºÁd£À</t>
  </si>
  <si>
    <t>¹zÁæªÀÄ¥Àà.J¸ï.¥ÁnÃ®</t>
  </si>
  <si>
    <t>F±À¥Àà ¸ÀÄAPÀzï</t>
  </si>
  <si>
    <t>_________________</t>
  </si>
  <si>
    <t>_____</t>
  </si>
  <si>
    <t>§¸ÀªÀtÂÚ ²ªÀªÀÄÆwð PÀ§ÆâgÉ</t>
  </si>
  <si>
    <t>gÀ«ÃAzÀæ ±ÀAPÀgÀ ¥Á±ÁÑ¥ÀÄgÉ</t>
  </si>
  <si>
    <t>¹zÀÄÝ gÁªÀÄ¥Àà aUÀzÁ¤</t>
  </si>
  <si>
    <t>s¹.¦.«dAiÀiï</t>
  </si>
  <si>
    <t>UÀÄgÀÄ¥ÁzÀ¥Àà gÁZÀ¥Àà UÀqÀ±ÉnÖ</t>
  </si>
  <si>
    <t>08352-209324</t>
  </si>
  <si>
    <t>DWD-37</t>
  </si>
  <si>
    <t>²æÃ ªÀgÀzÁAd£ÉÃAiÀÄ ««zÉÆÃzÉÝÃ±À ¸ËºÁzÀð ¸ÀºÀPÁj ¤., zsÁgÀªÁqÀ</t>
  </si>
  <si>
    <t>²æÃ £ÁUÀgÁeï ªÁ°</t>
  </si>
  <si>
    <t>9844949015 / 9141815386</t>
  </si>
  <si>
    <t>BGM-368</t>
  </si>
  <si>
    <t>004636</t>
  </si>
  <si>
    <t>BGM-004</t>
  </si>
  <si>
    <t>021559</t>
  </si>
  <si>
    <t>021560</t>
  </si>
  <si>
    <t>RCR-88</t>
  </si>
  <si>
    <t>095047</t>
  </si>
  <si>
    <t>KPL-44</t>
  </si>
  <si>
    <t>008905</t>
  </si>
  <si>
    <t>10-08-2012</t>
  </si>
  <si>
    <t>BGU-025</t>
  </si>
  <si>
    <t>437320</t>
  </si>
  <si>
    <t>437319</t>
  </si>
  <si>
    <t>GLB-31</t>
  </si>
  <si>
    <t>260747</t>
  </si>
  <si>
    <t>260746</t>
  </si>
  <si>
    <t>BGU-010</t>
  </si>
  <si>
    <t>005083</t>
  </si>
  <si>
    <t>SREE CHARAN</t>
  </si>
  <si>
    <t>²æÃ CjºÀAvÀ ¥ÀwÛ£À ¸ËºÁzÀð ¸ÀºÀPÁj ¤., ¨ÉÆgÁUÁAªï</t>
  </si>
  <si>
    <t>CjºÀAvÀ C®à¸ÀASÁåvÀgÀ ««zÉÆÃzÉÞÃ±ÀUÀ¼À ¸ËºÁzÀð ¸ÀºÀPÁj ¤., zÀÄ¥ÀzÁ¼À</t>
  </si>
  <si>
    <t>²ªÀ d£À¤ ««zÉÆÃzÉÝÃ±À ¸ËºÁzÀð ¸ÀºÀPÁj ¤., zÉÃªÀzÀÄUÀð</t>
  </si>
  <si>
    <t>²æÃ §¸ÀªÉÃ±ÀégÀ ««zÉÆÃzÉÞÃ±À ¸ËºÁzÀð ¸ÀºÀPÁj ¤., PÉÆ¥Àà¼À</t>
  </si>
  <si>
    <t>¢ ¸ÀÄªÀtð PÀ£ÁðlPÀ ¥ÀwÛ£À ¸ËºÁzÀð ¸ÀºÀPÁj ¤., ¨ÉAUÀ¼ÀÆgÀÄ</t>
  </si>
  <si>
    <t>CtÚ §¸ÀªÀtÚ ¸ËºÁzÀð ¥ÀwÛ£À ¸ÀºÀPÁj ¤., UÀÄ®âUÁð</t>
  </si>
  <si>
    <t>¢ d£À¸ÉÃªÁ ¸ËºÁzÀð ¸ÀºÀPÁj ¤., ¨ÉAUÀ¼ÀÆgÀÄ</t>
  </si>
  <si>
    <t>²ªÀPÀÄªÀiÁgï.¦</t>
  </si>
  <si>
    <t>dAiÀÄAw.N</t>
  </si>
  <si>
    <t>°Ã¯ÁªÀw</t>
  </si>
  <si>
    <t>²æÃªÀÄAvÀ f£Àß¥Áà ¨É¼À«</t>
  </si>
  <si>
    <t>¨sÀgÀªÀÄuÁÚ f£Àß¥Àà ¥ÀgÀ¥Àà£ÀªÀgÀ</t>
  </si>
  <si>
    <t>C¨sÀAiÀÄPÀÄªÀiÁgï ²æÃ¥Á® PÀgÉÆÃ¯É</t>
  </si>
  <si>
    <t>08338-251537 / 9448310597 / 9742413537</t>
  </si>
  <si>
    <t>¥ÀæPÁ±À ¨Á§UÁqÁ ¥ÁnÃ®</t>
  </si>
  <si>
    <t>08338-251858 / 9980406300</t>
  </si>
  <si>
    <t>«ÃgÀtÚ ¸ÀAPÀ®ÄàgÀ</t>
  </si>
  <si>
    <t>C¤¯ïPÀÄªÀiÁgï £Á¯Áéqï</t>
  </si>
  <si>
    <t>080-23217373 / 9845056697</t>
  </si>
  <si>
    <t>r.J¸ï.§¢æÃ£Áxï</t>
  </si>
  <si>
    <t>J¸ï.²æÃ¤ªÁ¸ï gÁªï eÁzÀªï</t>
  </si>
  <si>
    <t>080-23217373 / 9341242986</t>
  </si>
  <si>
    <t>¸ÀÄ¨sÁ±ÀÑAzÀæ CªÀgÁ¢</t>
  </si>
  <si>
    <t>9945146477 / 08472-228890</t>
  </si>
  <si>
    <t>§¸ÀªÀgÁeï ªÀÄ®PÀÆqÀ</t>
  </si>
  <si>
    <t>9880899354 / 08472-225606</t>
  </si>
  <si>
    <t>Directiors Training Programme - 07 &amp; 08 September 2012    -     List-2</t>
  </si>
  <si>
    <t>Directiors Training Programme - 16, 17 Septmber 2012     List-3</t>
  </si>
  <si>
    <t>Directiors Training Programme -       October  2012       -       List-4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</si>
</sst>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b/>
      <sz val="13"/>
      <color theme="1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sz val="11"/>
      <color theme="1"/>
      <name val="Nudi 01 e"/>
    </font>
    <font>
      <sz val="13"/>
      <color theme="1"/>
      <name val="Nudi 01 e"/>
    </font>
    <font>
      <sz val="11"/>
      <color rgb="FF00B0F0"/>
      <name val="Arial"/>
      <family val="2"/>
    </font>
    <font>
      <sz val="14"/>
      <color theme="1"/>
      <name val="Nudi 01 e"/>
    </font>
    <font>
      <sz val="14"/>
      <name val="Nudi 01 e"/>
    </font>
    <font>
      <sz val="14"/>
      <color theme="1"/>
      <name val="Arial"/>
      <family val="2"/>
    </font>
    <font>
      <sz val="11"/>
      <color theme="5" tint="-0.249977111117893"/>
      <name val="Arial"/>
      <family val="2"/>
    </font>
    <font>
      <sz val="14"/>
      <color theme="5" tint="-0.249977111117893"/>
      <name val="Nudi 01 e"/>
    </font>
    <font>
      <sz val="14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69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1" xfId="0" applyFont="1" applyBorder="1" applyAlignment="1">
      <alignment vertical="center" wrapText="1"/>
    </xf>
    <xf numFmtId="4" fontId="1" fillId="0" borderId="5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4" fontId="8" fillId="0" borderId="1" xfId="0" applyNumberFormat="1" applyFont="1" applyBorder="1" applyAlignment="1">
      <alignment horizontal="right" vertical="center"/>
    </xf>
    <xf numFmtId="0" fontId="8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/>
    <xf numFmtId="4" fontId="4" fillId="0" borderId="1" xfId="0" applyNumberFormat="1" applyFont="1" applyBorder="1" applyAlignment="1">
      <alignment horizontal="right" vertical="center"/>
    </xf>
    <xf numFmtId="0" fontId="0" fillId="0" borderId="0" xfId="0" applyAlignment="1">
      <alignment horizontal="right"/>
    </xf>
    <xf numFmtId="4" fontId="1" fillId="0" borderId="6" xfId="0" applyNumberFormat="1" applyFont="1" applyBorder="1" applyAlignment="1">
      <alignment horizontal="right" vertical="center"/>
    </xf>
    <xf numFmtId="0" fontId="2" fillId="0" borderId="2" xfId="0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/>
    </xf>
    <xf numFmtId="0" fontId="9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49" fontId="1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4" fontId="1" fillId="0" borderId="9" xfId="0" applyNumberFormat="1" applyFont="1" applyBorder="1" applyAlignment="1">
      <alignment horizontal="right" vertical="center"/>
    </xf>
    <xf numFmtId="4" fontId="1" fillId="0" borderId="0" xfId="0" applyNumberFormat="1" applyFont="1" applyBorder="1" applyAlignment="1">
      <alignment horizontal="right" vertical="center"/>
    </xf>
    <xf numFmtId="0" fontId="9" fillId="0" borderId="2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9" fillId="0" borderId="1" xfId="0" applyFont="1" applyBorder="1"/>
    <xf numFmtId="0" fontId="2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2" fillId="0" borderId="2" xfId="0" applyFont="1" applyFill="1" applyBorder="1" applyAlignment="1">
      <alignment horizontal="center" vertical="center"/>
    </xf>
    <xf numFmtId="4" fontId="1" fillId="0" borderId="2" xfId="0" applyNumberFormat="1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4" fontId="1" fillId="0" borderId="0" xfId="0" applyNumberFormat="1" applyFont="1" applyBorder="1" applyAlignment="1">
      <alignment vertical="center"/>
    </xf>
    <xf numFmtId="0" fontId="0" fillId="0" borderId="0" xfId="0" applyBorder="1"/>
    <xf numFmtId="0" fontId="2" fillId="0" borderId="1" xfId="0" applyFont="1" applyFill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/>
    </xf>
    <xf numFmtId="0" fontId="9" fillId="0" borderId="2" xfId="0" applyFont="1" applyBorder="1" applyAlignment="1">
      <alignment horizontal="left" vertical="center"/>
    </xf>
    <xf numFmtId="0" fontId="13" fillId="0" borderId="1" xfId="0" applyFont="1" applyBorder="1" applyAlignment="1">
      <alignment vertic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vertical="center"/>
    </xf>
    <xf numFmtId="49" fontId="12" fillId="0" borderId="1" xfId="0" applyNumberFormat="1" applyFont="1" applyBorder="1" applyAlignment="1">
      <alignment horizontal="center" vertical="center"/>
    </xf>
    <xf numFmtId="4" fontId="12" fillId="0" borderId="1" xfId="0" applyNumberFormat="1" applyFont="1" applyBorder="1" applyAlignment="1">
      <alignment horizontal="right" vertical="center"/>
    </xf>
    <xf numFmtId="0" fontId="12" fillId="0" borderId="0" xfId="0" applyFont="1" applyAlignment="1">
      <alignment vertical="center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right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/>
    </xf>
    <xf numFmtId="0" fontId="10" fillId="0" borderId="3" xfId="0" applyFont="1" applyBorder="1" applyAlignment="1">
      <alignment horizontal="left" vertical="center"/>
    </xf>
    <xf numFmtId="0" fontId="10" fillId="0" borderId="2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4" fontId="8" fillId="0" borderId="1" xfId="0" applyNumberFormat="1" applyFont="1" applyBorder="1" applyAlignment="1">
      <alignment horizontal="right" vertical="center"/>
    </xf>
    <xf numFmtId="4" fontId="8" fillId="0" borderId="1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4" fontId="1" fillId="0" borderId="6" xfId="0" applyNumberFormat="1" applyFont="1" applyBorder="1" applyAlignment="1">
      <alignment horizontal="right" vertical="center"/>
    </xf>
    <xf numFmtId="0" fontId="12" fillId="0" borderId="2" xfId="0" applyFont="1" applyBorder="1" applyAlignment="1">
      <alignment vertical="center"/>
    </xf>
    <xf numFmtId="0" fontId="12" fillId="0" borderId="3" xfId="0" applyFont="1" applyBorder="1" applyAlignment="1">
      <alignment vertical="center"/>
    </xf>
    <xf numFmtId="0" fontId="13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center" vertical="center"/>
    </xf>
    <xf numFmtId="49" fontId="12" fillId="0" borderId="1" xfId="0" applyNumberFormat="1" applyFont="1" applyBorder="1" applyAlignment="1">
      <alignment horizontal="center" vertical="center"/>
    </xf>
    <xf numFmtId="4" fontId="12" fillId="0" borderId="1" xfId="0" applyNumberFormat="1" applyFont="1" applyBorder="1" applyAlignment="1">
      <alignment horizontal="right" vertical="center"/>
    </xf>
    <xf numFmtId="0" fontId="12" fillId="0" borderId="1" xfId="0" applyFont="1" applyBorder="1" applyAlignment="1">
      <alignment vertical="center"/>
    </xf>
    <xf numFmtId="0" fontId="13" fillId="0" borderId="1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4" fontId="1" fillId="0" borderId="1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142"/>
  <sheetViews>
    <sheetView tabSelected="1" workbookViewId="0">
      <selection activeCell="C8" sqref="C8:C9"/>
    </sheetView>
  </sheetViews>
  <sheetFormatPr defaultRowHeight="14.25"/>
  <cols>
    <col min="1" max="1" width="7.5703125" style="2" bestFit="1" customWidth="1"/>
    <col min="2" max="2" width="12.85546875" style="3" customWidth="1"/>
    <col min="3" max="3" width="88.7109375" style="3" bestFit="1" customWidth="1"/>
    <col min="4" max="4" width="35.42578125" style="3" bestFit="1" customWidth="1"/>
    <col min="5" max="5" width="20.42578125" style="2" customWidth="1"/>
    <col min="6" max="6" width="9" style="2" hidden="1" customWidth="1"/>
    <col min="7" max="7" width="20" style="2" hidden="1" customWidth="1"/>
    <col min="8" max="8" width="13.28515625" style="2" hidden="1" customWidth="1"/>
    <col min="9" max="9" width="10.140625" style="7" hidden="1" customWidth="1"/>
    <col min="10" max="10" width="18.42578125" style="2" hidden="1" customWidth="1"/>
    <col min="11" max="11" width="16" style="2" hidden="1" customWidth="1"/>
    <col min="12" max="16384" width="9.140625" style="1"/>
  </cols>
  <sheetData>
    <row r="1" spans="1:17" ht="16.5">
      <c r="A1" s="144" t="s">
        <v>475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</row>
    <row r="2" spans="1:17" s="2" customFormat="1" ht="15">
      <c r="A2" s="126" t="s">
        <v>0</v>
      </c>
      <c r="B2" s="145" t="s">
        <v>1</v>
      </c>
      <c r="C2" s="123" t="s">
        <v>2</v>
      </c>
      <c r="D2" s="123" t="s">
        <v>3</v>
      </c>
      <c r="E2" s="123" t="s">
        <v>31</v>
      </c>
      <c r="F2" s="147" t="s">
        <v>22</v>
      </c>
      <c r="G2" s="148"/>
      <c r="H2" s="148"/>
      <c r="I2" s="149"/>
      <c r="J2" s="125" t="s">
        <v>11</v>
      </c>
      <c r="K2" s="125" t="s">
        <v>18</v>
      </c>
    </row>
    <row r="3" spans="1:17" ht="30">
      <c r="A3" s="126"/>
      <c r="B3" s="146"/>
      <c r="C3" s="124"/>
      <c r="D3" s="124"/>
      <c r="E3" s="124"/>
      <c r="F3" s="4" t="s">
        <v>5</v>
      </c>
      <c r="G3" s="23" t="s">
        <v>4</v>
      </c>
      <c r="H3" s="5" t="s">
        <v>6</v>
      </c>
      <c r="I3" s="6" t="s">
        <v>7</v>
      </c>
      <c r="J3" s="125"/>
      <c r="K3" s="125"/>
    </row>
    <row r="4" spans="1:17" ht="25.5" customHeight="1">
      <c r="A4" s="119">
        <v>1</v>
      </c>
      <c r="B4" s="128" t="s">
        <v>24</v>
      </c>
      <c r="C4" s="133" t="s">
        <v>367</v>
      </c>
      <c r="D4" s="102" t="s">
        <v>371</v>
      </c>
      <c r="E4" s="95">
        <v>9448807153</v>
      </c>
      <c r="F4" s="120" t="s">
        <v>34</v>
      </c>
      <c r="G4" s="121" t="s">
        <v>21</v>
      </c>
      <c r="H4" s="120" t="s">
        <v>30</v>
      </c>
      <c r="I4" s="122">
        <v>2000</v>
      </c>
      <c r="J4" s="119">
        <v>1</v>
      </c>
      <c r="K4" s="119">
        <v>2</v>
      </c>
    </row>
    <row r="5" spans="1:17" ht="25.5" customHeight="1">
      <c r="A5" s="119"/>
      <c r="B5" s="128"/>
      <c r="C5" s="134"/>
      <c r="D5" s="102" t="s">
        <v>377</v>
      </c>
      <c r="E5" s="95">
        <v>9448644343</v>
      </c>
      <c r="F5" s="120"/>
      <c r="G5" s="121"/>
      <c r="H5" s="120"/>
      <c r="I5" s="122"/>
      <c r="J5" s="119"/>
      <c r="K5" s="119"/>
    </row>
    <row r="6" spans="1:17" ht="25.5" customHeight="1">
      <c r="A6" s="119">
        <v>2</v>
      </c>
      <c r="B6" s="128" t="s">
        <v>27</v>
      </c>
      <c r="C6" s="127" t="s">
        <v>368</v>
      </c>
      <c r="D6" s="102" t="s">
        <v>372</v>
      </c>
      <c r="E6" s="95" t="s">
        <v>33</v>
      </c>
      <c r="F6" s="120" t="s">
        <v>35</v>
      </c>
      <c r="G6" s="121" t="s">
        <v>15</v>
      </c>
      <c r="H6" s="120" t="s">
        <v>20</v>
      </c>
      <c r="I6" s="122">
        <v>2000</v>
      </c>
      <c r="J6" s="119">
        <v>1</v>
      </c>
      <c r="K6" s="119">
        <v>2</v>
      </c>
    </row>
    <row r="7" spans="1:17" ht="25.5" customHeight="1">
      <c r="A7" s="119"/>
      <c r="B7" s="128"/>
      <c r="C7" s="127"/>
      <c r="D7" s="102" t="s">
        <v>373</v>
      </c>
      <c r="E7" s="95" t="s">
        <v>33</v>
      </c>
      <c r="F7" s="120"/>
      <c r="G7" s="121"/>
      <c r="H7" s="120"/>
      <c r="I7" s="122"/>
      <c r="J7" s="119"/>
      <c r="K7" s="119"/>
    </row>
    <row r="8" spans="1:17" ht="22.5" customHeight="1">
      <c r="A8" s="121">
        <v>3</v>
      </c>
      <c r="B8" s="130" t="s">
        <v>38</v>
      </c>
      <c r="C8" s="132" t="s">
        <v>369</v>
      </c>
      <c r="D8" s="101" t="s">
        <v>374</v>
      </c>
      <c r="E8" s="150" t="s">
        <v>44</v>
      </c>
      <c r="F8" s="141" t="s">
        <v>40</v>
      </c>
      <c r="G8" s="140" t="s">
        <v>8</v>
      </c>
      <c r="H8" s="141" t="s">
        <v>41</v>
      </c>
      <c r="I8" s="143">
        <v>2000</v>
      </c>
      <c r="J8" s="140">
        <v>1</v>
      </c>
      <c r="K8" s="119">
        <v>2</v>
      </c>
    </row>
    <row r="9" spans="1:17" ht="24" customHeight="1">
      <c r="A9" s="121"/>
      <c r="B9" s="130"/>
      <c r="C9" s="132"/>
      <c r="D9" s="101" t="s">
        <v>375</v>
      </c>
      <c r="E9" s="151"/>
      <c r="F9" s="141"/>
      <c r="G9" s="140"/>
      <c r="H9" s="141"/>
      <c r="I9" s="143"/>
      <c r="J9" s="140"/>
      <c r="K9" s="119"/>
    </row>
    <row r="10" spans="1:17" ht="42" customHeight="1">
      <c r="A10" s="97">
        <v>4</v>
      </c>
      <c r="B10" s="99" t="s">
        <v>37</v>
      </c>
      <c r="C10" s="101" t="s">
        <v>370</v>
      </c>
      <c r="D10" s="101" t="s">
        <v>376</v>
      </c>
      <c r="E10" s="103" t="s">
        <v>46</v>
      </c>
      <c r="F10" s="11" t="s">
        <v>39</v>
      </c>
      <c r="G10" s="22" t="s">
        <v>36</v>
      </c>
      <c r="H10" s="11" t="s">
        <v>30</v>
      </c>
      <c r="I10" s="9">
        <v>1000</v>
      </c>
      <c r="J10" s="10">
        <v>1</v>
      </c>
      <c r="K10" s="10">
        <v>1</v>
      </c>
    </row>
    <row r="11" spans="1:17" ht="24" customHeight="1">
      <c r="A11" s="121">
        <v>5</v>
      </c>
      <c r="B11" s="130" t="s">
        <v>47</v>
      </c>
      <c r="C11" s="132" t="s">
        <v>190</v>
      </c>
      <c r="D11" s="101" t="s">
        <v>48</v>
      </c>
      <c r="E11" s="97">
        <v>9986452274</v>
      </c>
      <c r="F11" s="141" t="s">
        <v>66</v>
      </c>
      <c r="G11" s="140" t="s">
        <v>9</v>
      </c>
      <c r="H11" s="141" t="s">
        <v>13</v>
      </c>
      <c r="I11" s="142">
        <v>2000</v>
      </c>
      <c r="J11" s="140">
        <v>1</v>
      </c>
      <c r="K11" s="140">
        <v>2</v>
      </c>
    </row>
    <row r="12" spans="1:17" ht="24" customHeight="1">
      <c r="A12" s="121"/>
      <c r="B12" s="130"/>
      <c r="C12" s="152"/>
      <c r="D12" s="101" t="s">
        <v>49</v>
      </c>
      <c r="E12" s="97">
        <v>9986249870</v>
      </c>
      <c r="F12" s="141"/>
      <c r="G12" s="140"/>
      <c r="H12" s="141"/>
      <c r="I12" s="142"/>
      <c r="J12" s="140"/>
      <c r="K12" s="140"/>
    </row>
    <row r="13" spans="1:17" ht="25.5" customHeight="1">
      <c r="A13" s="121">
        <v>6</v>
      </c>
      <c r="B13" s="130" t="s">
        <v>50</v>
      </c>
      <c r="C13" s="132" t="s">
        <v>191</v>
      </c>
      <c r="D13" s="101" t="s">
        <v>52</v>
      </c>
      <c r="E13" s="97">
        <v>9900763999</v>
      </c>
      <c r="F13" s="141" t="s">
        <v>67</v>
      </c>
      <c r="G13" s="140" t="s">
        <v>9</v>
      </c>
      <c r="H13" s="141" t="s">
        <v>68</v>
      </c>
      <c r="I13" s="142">
        <v>2000</v>
      </c>
      <c r="J13" s="140">
        <v>1</v>
      </c>
      <c r="K13" s="119">
        <v>2</v>
      </c>
    </row>
    <row r="14" spans="1:17" ht="25.5" customHeight="1">
      <c r="A14" s="121"/>
      <c r="B14" s="130"/>
      <c r="C14" s="152"/>
      <c r="D14" s="101" t="s">
        <v>51</v>
      </c>
      <c r="E14" s="97">
        <v>9448296471</v>
      </c>
      <c r="F14" s="141"/>
      <c r="G14" s="140"/>
      <c r="H14" s="141"/>
      <c r="I14" s="142"/>
      <c r="J14" s="140"/>
      <c r="K14" s="119"/>
    </row>
    <row r="15" spans="1:17" ht="23.25" customHeight="1">
      <c r="A15" s="121">
        <v>7</v>
      </c>
      <c r="B15" s="130" t="s">
        <v>53</v>
      </c>
      <c r="C15" s="132" t="s">
        <v>192</v>
      </c>
      <c r="D15" s="101" t="s">
        <v>55</v>
      </c>
      <c r="E15" s="97">
        <v>7204269608</v>
      </c>
      <c r="F15" s="141" t="s">
        <v>69</v>
      </c>
      <c r="G15" s="140" t="s">
        <v>9</v>
      </c>
      <c r="H15" s="141" t="s">
        <v>20</v>
      </c>
      <c r="I15" s="142">
        <v>2000</v>
      </c>
      <c r="J15" s="140">
        <v>1</v>
      </c>
      <c r="K15" s="140">
        <v>2</v>
      </c>
      <c r="L15" s="21"/>
      <c r="M15" s="21"/>
      <c r="N15" s="21"/>
      <c r="O15" s="21"/>
      <c r="P15" s="21"/>
      <c r="Q15" s="21"/>
    </row>
    <row r="16" spans="1:17" ht="23.25" customHeight="1">
      <c r="A16" s="121"/>
      <c r="B16" s="130"/>
      <c r="C16" s="152"/>
      <c r="D16" s="101" t="s">
        <v>54</v>
      </c>
      <c r="E16" s="97" t="s">
        <v>56</v>
      </c>
      <c r="F16" s="141"/>
      <c r="G16" s="140"/>
      <c r="H16" s="141"/>
      <c r="I16" s="142"/>
      <c r="J16" s="140"/>
      <c r="K16" s="140"/>
      <c r="L16" s="21"/>
      <c r="M16" s="21"/>
      <c r="N16" s="21"/>
      <c r="O16" s="21"/>
      <c r="P16" s="21"/>
      <c r="Q16" s="21"/>
    </row>
    <row r="17" spans="1:13" ht="26.25" customHeight="1">
      <c r="A17" s="121">
        <v>8</v>
      </c>
      <c r="B17" s="130" t="s">
        <v>57</v>
      </c>
      <c r="C17" s="132" t="s">
        <v>193</v>
      </c>
      <c r="D17" s="101" t="s">
        <v>58</v>
      </c>
      <c r="E17" s="97">
        <v>9731250237</v>
      </c>
      <c r="F17" s="141" t="s">
        <v>70</v>
      </c>
      <c r="G17" s="140" t="s">
        <v>21</v>
      </c>
      <c r="H17" s="141" t="s">
        <v>68</v>
      </c>
      <c r="I17" s="142">
        <v>2000</v>
      </c>
      <c r="J17" s="140">
        <v>1</v>
      </c>
      <c r="K17" s="119">
        <v>2</v>
      </c>
    </row>
    <row r="18" spans="1:13" ht="26.25" customHeight="1">
      <c r="A18" s="121"/>
      <c r="B18" s="130"/>
      <c r="C18" s="152"/>
      <c r="D18" s="101" t="s">
        <v>59</v>
      </c>
      <c r="E18" s="97">
        <v>9448645815</v>
      </c>
      <c r="F18" s="141"/>
      <c r="G18" s="140"/>
      <c r="H18" s="141"/>
      <c r="I18" s="142"/>
      <c r="J18" s="140"/>
      <c r="K18" s="119"/>
    </row>
    <row r="19" spans="1:13" ht="28.5">
      <c r="A19" s="121">
        <v>9</v>
      </c>
      <c r="B19" s="130" t="s">
        <v>60</v>
      </c>
      <c r="C19" s="132" t="s">
        <v>194</v>
      </c>
      <c r="D19" s="101" t="s">
        <v>61</v>
      </c>
      <c r="E19" s="103" t="s">
        <v>62</v>
      </c>
      <c r="F19" s="141" t="s">
        <v>71</v>
      </c>
      <c r="G19" s="140" t="s">
        <v>8</v>
      </c>
      <c r="H19" s="141" t="s">
        <v>41</v>
      </c>
      <c r="I19" s="142">
        <v>2000</v>
      </c>
      <c r="J19" s="140">
        <v>1</v>
      </c>
      <c r="K19" s="119">
        <v>2</v>
      </c>
    </row>
    <row r="20" spans="1:13" ht="26.25" customHeight="1">
      <c r="A20" s="121"/>
      <c r="B20" s="130"/>
      <c r="C20" s="152"/>
      <c r="D20" s="101" t="s">
        <v>63</v>
      </c>
      <c r="E20" s="97">
        <v>7899905491</v>
      </c>
      <c r="F20" s="141"/>
      <c r="G20" s="140"/>
      <c r="H20" s="141"/>
      <c r="I20" s="142"/>
      <c r="J20" s="140"/>
      <c r="K20" s="119"/>
    </row>
    <row r="21" spans="1:13" ht="27.75" customHeight="1">
      <c r="A21" s="97">
        <v>10</v>
      </c>
      <c r="B21" s="99" t="s">
        <v>64</v>
      </c>
      <c r="C21" s="101" t="s">
        <v>195</v>
      </c>
      <c r="D21" s="101" t="s">
        <v>65</v>
      </c>
      <c r="E21" s="97">
        <v>9886368401</v>
      </c>
      <c r="F21" s="19" t="s">
        <v>72</v>
      </c>
      <c r="G21" s="25" t="s">
        <v>8</v>
      </c>
      <c r="H21" s="19" t="s">
        <v>73</v>
      </c>
      <c r="I21" s="20">
        <v>1000</v>
      </c>
      <c r="J21" s="18">
        <v>1</v>
      </c>
      <c r="K21" s="12">
        <v>1</v>
      </c>
    </row>
    <row r="22" spans="1:13" ht="24.75" customHeight="1">
      <c r="A22" s="121">
        <v>11</v>
      </c>
      <c r="B22" s="130" t="s">
        <v>74</v>
      </c>
      <c r="C22" s="136" t="s">
        <v>185</v>
      </c>
      <c r="D22" s="101" t="s">
        <v>196</v>
      </c>
      <c r="E22" s="97">
        <v>9448110698</v>
      </c>
      <c r="F22" s="120" t="s">
        <v>79</v>
      </c>
      <c r="G22" s="121" t="s">
        <v>8</v>
      </c>
      <c r="H22" s="120" t="s">
        <v>30</v>
      </c>
      <c r="I22" s="122">
        <v>2000</v>
      </c>
      <c r="J22" s="119">
        <v>1</v>
      </c>
      <c r="K22" s="119">
        <v>2</v>
      </c>
    </row>
    <row r="23" spans="1:13" ht="24.75" customHeight="1">
      <c r="A23" s="121"/>
      <c r="B23" s="130"/>
      <c r="C23" s="137"/>
      <c r="D23" s="101" t="s">
        <v>197</v>
      </c>
      <c r="E23" s="97">
        <v>8861973703</v>
      </c>
      <c r="F23" s="120"/>
      <c r="G23" s="121"/>
      <c r="H23" s="120"/>
      <c r="I23" s="122"/>
      <c r="J23" s="119"/>
      <c r="K23" s="119"/>
    </row>
    <row r="24" spans="1:13" ht="28.5">
      <c r="A24" s="97">
        <v>12</v>
      </c>
      <c r="B24" s="99" t="s">
        <v>75</v>
      </c>
      <c r="C24" s="101" t="s">
        <v>186</v>
      </c>
      <c r="D24" s="101" t="s">
        <v>85</v>
      </c>
      <c r="E24" s="103" t="s">
        <v>92</v>
      </c>
      <c r="F24" s="19" t="s">
        <v>80</v>
      </c>
      <c r="G24" s="25" t="s">
        <v>8</v>
      </c>
      <c r="H24" s="19" t="s">
        <v>68</v>
      </c>
      <c r="I24" s="20">
        <v>1000</v>
      </c>
      <c r="J24" s="18">
        <v>1</v>
      </c>
      <c r="K24" s="18">
        <v>1</v>
      </c>
      <c r="L24" s="21"/>
      <c r="M24" s="21"/>
    </row>
    <row r="25" spans="1:13" ht="24.75" customHeight="1">
      <c r="A25" s="121">
        <v>13</v>
      </c>
      <c r="B25" s="130" t="s">
        <v>76</v>
      </c>
      <c r="C25" s="138" t="s">
        <v>187</v>
      </c>
      <c r="D25" s="101" t="s">
        <v>86</v>
      </c>
      <c r="E25" s="97">
        <v>9900468225</v>
      </c>
      <c r="F25" s="120" t="s">
        <v>81</v>
      </c>
      <c r="G25" s="121" t="s">
        <v>10</v>
      </c>
      <c r="H25" s="120" t="s">
        <v>68</v>
      </c>
      <c r="I25" s="122">
        <v>2000</v>
      </c>
      <c r="J25" s="119">
        <v>1</v>
      </c>
      <c r="K25" s="119">
        <v>2</v>
      </c>
    </row>
    <row r="26" spans="1:13" ht="24.75" customHeight="1">
      <c r="A26" s="121"/>
      <c r="B26" s="130"/>
      <c r="C26" s="139"/>
      <c r="D26" s="101" t="s">
        <v>87</v>
      </c>
      <c r="E26" s="97">
        <v>8050351838</v>
      </c>
      <c r="F26" s="120"/>
      <c r="G26" s="121"/>
      <c r="H26" s="120"/>
      <c r="I26" s="122"/>
      <c r="J26" s="119"/>
      <c r="K26" s="119"/>
    </row>
    <row r="27" spans="1:13" ht="24.75" customHeight="1">
      <c r="A27" s="121">
        <v>14</v>
      </c>
      <c r="B27" s="130" t="s">
        <v>77</v>
      </c>
      <c r="C27" s="132" t="s">
        <v>188</v>
      </c>
      <c r="D27" s="101" t="s">
        <v>88</v>
      </c>
      <c r="E27" s="97">
        <v>9880809176</v>
      </c>
      <c r="F27" s="141" t="s">
        <v>82</v>
      </c>
      <c r="G27" s="140" t="s">
        <v>19</v>
      </c>
      <c r="H27" s="141" t="s">
        <v>73</v>
      </c>
      <c r="I27" s="142">
        <v>2000</v>
      </c>
      <c r="J27" s="140">
        <v>1</v>
      </c>
      <c r="K27" s="119">
        <v>2</v>
      </c>
    </row>
    <row r="28" spans="1:13" ht="24.75" customHeight="1">
      <c r="A28" s="121"/>
      <c r="B28" s="130"/>
      <c r="C28" s="132"/>
      <c r="D28" s="101" t="s">
        <v>89</v>
      </c>
      <c r="E28" s="97">
        <v>9845819199</v>
      </c>
      <c r="F28" s="141"/>
      <c r="G28" s="140"/>
      <c r="H28" s="141"/>
      <c r="I28" s="142"/>
      <c r="J28" s="140"/>
      <c r="K28" s="119"/>
    </row>
    <row r="29" spans="1:13" ht="24" customHeight="1">
      <c r="A29" s="121">
        <v>15</v>
      </c>
      <c r="B29" s="130" t="s">
        <v>78</v>
      </c>
      <c r="C29" s="132" t="s">
        <v>189</v>
      </c>
      <c r="D29" s="101" t="s">
        <v>90</v>
      </c>
      <c r="E29" s="97">
        <v>9448062483</v>
      </c>
      <c r="F29" s="141" t="s">
        <v>83</v>
      </c>
      <c r="G29" s="140" t="s">
        <v>12</v>
      </c>
      <c r="H29" s="141" t="s">
        <v>84</v>
      </c>
      <c r="I29" s="142">
        <v>2000</v>
      </c>
      <c r="J29" s="140">
        <v>1</v>
      </c>
      <c r="K29" s="119">
        <v>2</v>
      </c>
    </row>
    <row r="30" spans="1:13" ht="24" customHeight="1">
      <c r="A30" s="121"/>
      <c r="B30" s="130"/>
      <c r="C30" s="132"/>
      <c r="D30" s="101" t="s">
        <v>91</v>
      </c>
      <c r="E30" s="97">
        <v>9243116294</v>
      </c>
      <c r="F30" s="141"/>
      <c r="G30" s="140"/>
      <c r="H30" s="141"/>
      <c r="I30" s="142"/>
      <c r="J30" s="140"/>
      <c r="K30" s="119"/>
    </row>
    <row r="31" spans="1:13" ht="21.75" customHeight="1">
      <c r="A31" s="121">
        <v>16</v>
      </c>
      <c r="B31" s="130" t="s">
        <v>93</v>
      </c>
      <c r="C31" s="132" t="s">
        <v>138</v>
      </c>
      <c r="D31" s="101" t="s">
        <v>136</v>
      </c>
      <c r="E31" s="97">
        <v>9480440531</v>
      </c>
      <c r="F31" s="120" t="s">
        <v>109</v>
      </c>
      <c r="G31" s="120" t="s">
        <v>8</v>
      </c>
      <c r="H31" s="120" t="s">
        <v>84</v>
      </c>
      <c r="I31" s="122">
        <v>2000</v>
      </c>
      <c r="J31" s="119">
        <v>1</v>
      </c>
      <c r="K31" s="119">
        <v>2</v>
      </c>
    </row>
    <row r="32" spans="1:13" ht="21.75" customHeight="1">
      <c r="A32" s="121"/>
      <c r="B32" s="130"/>
      <c r="C32" s="132"/>
      <c r="D32" s="101" t="s">
        <v>137</v>
      </c>
      <c r="E32" s="97">
        <v>9901775127</v>
      </c>
      <c r="F32" s="120"/>
      <c r="G32" s="120"/>
      <c r="H32" s="120"/>
      <c r="I32" s="122"/>
      <c r="J32" s="119"/>
      <c r="K32" s="119"/>
    </row>
    <row r="33" spans="1:11" ht="24" customHeight="1">
      <c r="A33" s="121">
        <v>17</v>
      </c>
      <c r="B33" s="130" t="s">
        <v>94</v>
      </c>
      <c r="C33" s="132" t="s">
        <v>141</v>
      </c>
      <c r="D33" s="101" t="s">
        <v>142</v>
      </c>
      <c r="E33" s="131" t="s">
        <v>140</v>
      </c>
      <c r="F33" s="120" t="s">
        <v>110</v>
      </c>
      <c r="G33" s="120" t="s">
        <v>8</v>
      </c>
      <c r="H33" s="120" t="s">
        <v>73</v>
      </c>
      <c r="I33" s="122">
        <v>2000</v>
      </c>
      <c r="J33" s="119">
        <v>1</v>
      </c>
      <c r="K33" s="119">
        <v>2</v>
      </c>
    </row>
    <row r="34" spans="1:11" ht="24" customHeight="1">
      <c r="A34" s="121"/>
      <c r="B34" s="130"/>
      <c r="C34" s="132"/>
      <c r="D34" s="101" t="s">
        <v>139</v>
      </c>
      <c r="E34" s="131"/>
      <c r="F34" s="120"/>
      <c r="G34" s="120"/>
      <c r="H34" s="120"/>
      <c r="I34" s="122"/>
      <c r="J34" s="119"/>
      <c r="K34" s="119"/>
    </row>
    <row r="35" spans="1:11" ht="24" customHeight="1">
      <c r="A35" s="121">
        <v>18</v>
      </c>
      <c r="B35" s="130" t="s">
        <v>95</v>
      </c>
      <c r="C35" s="132" t="s">
        <v>145</v>
      </c>
      <c r="D35" s="101" t="s">
        <v>143</v>
      </c>
      <c r="E35" s="97">
        <v>9845269577</v>
      </c>
      <c r="F35" s="17" t="s">
        <v>111</v>
      </c>
      <c r="G35" s="22" t="s">
        <v>8</v>
      </c>
      <c r="H35" s="17" t="s">
        <v>68</v>
      </c>
      <c r="I35" s="26">
        <v>1000</v>
      </c>
      <c r="J35" s="119">
        <v>1</v>
      </c>
      <c r="K35" s="119">
        <v>2</v>
      </c>
    </row>
    <row r="36" spans="1:11" ht="24" customHeight="1">
      <c r="A36" s="121"/>
      <c r="B36" s="130"/>
      <c r="C36" s="132"/>
      <c r="D36" s="101" t="s">
        <v>144</v>
      </c>
      <c r="E36" s="97">
        <v>9448633837</v>
      </c>
      <c r="F36" s="17" t="s">
        <v>112</v>
      </c>
      <c r="G36" s="22" t="s">
        <v>8</v>
      </c>
      <c r="H36" s="17" t="s">
        <v>68</v>
      </c>
      <c r="I36" s="26">
        <v>1000</v>
      </c>
      <c r="J36" s="119"/>
      <c r="K36" s="119"/>
    </row>
    <row r="37" spans="1:11" ht="24" customHeight="1">
      <c r="A37" s="121">
        <v>19</v>
      </c>
      <c r="B37" s="130" t="s">
        <v>96</v>
      </c>
      <c r="C37" s="135" t="s">
        <v>146</v>
      </c>
      <c r="D37" s="101" t="s">
        <v>147</v>
      </c>
      <c r="E37" s="97">
        <v>9482097250</v>
      </c>
      <c r="F37" s="120" t="s">
        <v>113</v>
      </c>
      <c r="G37" s="120" t="s">
        <v>8</v>
      </c>
      <c r="H37" s="120" t="s">
        <v>73</v>
      </c>
      <c r="I37" s="122">
        <v>2000</v>
      </c>
      <c r="J37" s="119">
        <v>1</v>
      </c>
      <c r="K37" s="119">
        <v>2</v>
      </c>
    </row>
    <row r="38" spans="1:11" ht="24" customHeight="1">
      <c r="A38" s="121"/>
      <c r="B38" s="130"/>
      <c r="C38" s="135"/>
      <c r="D38" s="101" t="s">
        <v>148</v>
      </c>
      <c r="E38" s="97">
        <v>9448636280</v>
      </c>
      <c r="F38" s="120"/>
      <c r="G38" s="120"/>
      <c r="H38" s="120"/>
      <c r="I38" s="122"/>
      <c r="J38" s="119"/>
      <c r="K38" s="119"/>
    </row>
    <row r="39" spans="1:11" ht="24" customHeight="1">
      <c r="A39" s="121">
        <v>20</v>
      </c>
      <c r="B39" s="130" t="s">
        <v>97</v>
      </c>
      <c r="C39" s="132" t="s">
        <v>149</v>
      </c>
      <c r="D39" s="101" t="s">
        <v>150</v>
      </c>
      <c r="E39" s="97">
        <v>9448159618</v>
      </c>
      <c r="F39" s="120" t="s">
        <v>114</v>
      </c>
      <c r="G39" s="120" t="s">
        <v>8</v>
      </c>
      <c r="H39" s="120" t="s">
        <v>73</v>
      </c>
      <c r="I39" s="122">
        <v>2000</v>
      </c>
      <c r="J39" s="119">
        <v>1</v>
      </c>
      <c r="K39" s="119">
        <v>2</v>
      </c>
    </row>
    <row r="40" spans="1:11" ht="24" customHeight="1">
      <c r="A40" s="121"/>
      <c r="B40" s="130"/>
      <c r="C40" s="132"/>
      <c r="D40" s="101" t="s">
        <v>151</v>
      </c>
      <c r="E40" s="97">
        <v>9448830260</v>
      </c>
      <c r="F40" s="120"/>
      <c r="G40" s="120"/>
      <c r="H40" s="120"/>
      <c r="I40" s="122"/>
      <c r="J40" s="119"/>
      <c r="K40" s="119"/>
    </row>
    <row r="41" spans="1:11" ht="24" customHeight="1">
      <c r="A41" s="121">
        <v>21</v>
      </c>
      <c r="B41" s="130" t="s">
        <v>98</v>
      </c>
      <c r="C41" s="132" t="s">
        <v>152</v>
      </c>
      <c r="D41" s="101" t="s">
        <v>153</v>
      </c>
      <c r="E41" s="97">
        <v>9448459987</v>
      </c>
      <c r="F41" s="17" t="s">
        <v>115</v>
      </c>
      <c r="G41" s="22" t="s">
        <v>9</v>
      </c>
      <c r="H41" s="17" t="s">
        <v>41</v>
      </c>
      <c r="I41" s="26">
        <v>1000</v>
      </c>
      <c r="J41" s="119">
        <v>1</v>
      </c>
      <c r="K41" s="119">
        <v>2</v>
      </c>
    </row>
    <row r="42" spans="1:11" ht="24" customHeight="1">
      <c r="A42" s="121"/>
      <c r="B42" s="130"/>
      <c r="C42" s="132"/>
      <c r="D42" s="101" t="s">
        <v>154</v>
      </c>
      <c r="E42" s="97">
        <v>9880418993</v>
      </c>
      <c r="F42" s="17" t="s">
        <v>116</v>
      </c>
      <c r="G42" s="22" t="s">
        <v>9</v>
      </c>
      <c r="H42" s="17" t="s">
        <v>41</v>
      </c>
      <c r="I42" s="26">
        <v>1000</v>
      </c>
      <c r="J42" s="119"/>
      <c r="K42" s="119"/>
    </row>
    <row r="43" spans="1:11" ht="24" customHeight="1">
      <c r="A43" s="121">
        <v>22</v>
      </c>
      <c r="B43" s="130" t="s">
        <v>99</v>
      </c>
      <c r="C43" s="132" t="s">
        <v>155</v>
      </c>
      <c r="D43" s="101" t="s">
        <v>156</v>
      </c>
      <c r="E43" s="97">
        <v>9591874618</v>
      </c>
      <c r="F43" s="120" t="s">
        <v>117</v>
      </c>
      <c r="G43" s="120" t="s">
        <v>9</v>
      </c>
      <c r="H43" s="120" t="s">
        <v>84</v>
      </c>
      <c r="I43" s="122">
        <v>2000</v>
      </c>
      <c r="J43" s="119">
        <v>1</v>
      </c>
      <c r="K43" s="119">
        <v>2</v>
      </c>
    </row>
    <row r="44" spans="1:11" ht="24" customHeight="1">
      <c r="A44" s="121"/>
      <c r="B44" s="130"/>
      <c r="C44" s="132"/>
      <c r="D44" s="101" t="s">
        <v>157</v>
      </c>
      <c r="E44" s="97">
        <v>9880520425</v>
      </c>
      <c r="F44" s="120"/>
      <c r="G44" s="120"/>
      <c r="H44" s="120"/>
      <c r="I44" s="122"/>
      <c r="J44" s="119"/>
      <c r="K44" s="119"/>
    </row>
    <row r="45" spans="1:11" ht="24" customHeight="1">
      <c r="A45" s="121">
        <v>23</v>
      </c>
      <c r="B45" s="130" t="s">
        <v>100</v>
      </c>
      <c r="C45" s="132" t="s">
        <v>159</v>
      </c>
      <c r="D45" s="101" t="s">
        <v>160</v>
      </c>
      <c r="E45" s="97">
        <v>9686705001</v>
      </c>
      <c r="F45" s="120" t="s">
        <v>118</v>
      </c>
      <c r="G45" s="120" t="s">
        <v>9</v>
      </c>
      <c r="H45" s="120" t="s">
        <v>73</v>
      </c>
      <c r="I45" s="122">
        <v>2000</v>
      </c>
      <c r="J45" s="119">
        <v>1</v>
      </c>
      <c r="K45" s="119">
        <v>2</v>
      </c>
    </row>
    <row r="46" spans="1:11" ht="24" customHeight="1">
      <c r="A46" s="121"/>
      <c r="B46" s="130"/>
      <c r="C46" s="132"/>
      <c r="D46" s="101" t="s">
        <v>158</v>
      </c>
      <c r="E46" s="97">
        <v>9448808193</v>
      </c>
      <c r="F46" s="120"/>
      <c r="G46" s="120"/>
      <c r="H46" s="120"/>
      <c r="I46" s="122"/>
      <c r="J46" s="119"/>
      <c r="K46" s="119"/>
    </row>
    <row r="47" spans="1:11" ht="24" customHeight="1">
      <c r="A47" s="16">
        <v>24</v>
      </c>
      <c r="B47" s="24" t="s">
        <v>101</v>
      </c>
      <c r="C47" s="101" t="s">
        <v>161</v>
      </c>
      <c r="D47" s="102" t="s">
        <v>162</v>
      </c>
      <c r="E47" s="95">
        <v>9845093550</v>
      </c>
      <c r="F47" s="17" t="s">
        <v>119</v>
      </c>
      <c r="G47" s="22" t="s">
        <v>14</v>
      </c>
      <c r="H47" s="17" t="s">
        <v>84</v>
      </c>
      <c r="I47" s="26">
        <v>1000</v>
      </c>
      <c r="J47" s="16">
        <v>1</v>
      </c>
      <c r="K47" s="16">
        <v>1</v>
      </c>
    </row>
    <row r="48" spans="1:11" ht="24" customHeight="1">
      <c r="A48" s="119">
        <v>25</v>
      </c>
      <c r="B48" s="130" t="s">
        <v>102</v>
      </c>
      <c r="C48" s="132" t="s">
        <v>163</v>
      </c>
      <c r="D48" s="102" t="s">
        <v>164</v>
      </c>
      <c r="E48" s="95">
        <v>9902530590</v>
      </c>
      <c r="F48" s="17" t="s">
        <v>120</v>
      </c>
      <c r="G48" s="22" t="s">
        <v>14</v>
      </c>
      <c r="H48" s="17" t="s">
        <v>121</v>
      </c>
      <c r="I48" s="26">
        <v>1000</v>
      </c>
      <c r="J48" s="119">
        <v>1</v>
      </c>
      <c r="K48" s="119">
        <v>2</v>
      </c>
    </row>
    <row r="49" spans="1:11" ht="24" customHeight="1">
      <c r="A49" s="119"/>
      <c r="B49" s="130"/>
      <c r="C49" s="132"/>
      <c r="D49" s="102" t="s">
        <v>165</v>
      </c>
      <c r="E49" s="95">
        <v>9880308989</v>
      </c>
      <c r="F49" s="17" t="s">
        <v>122</v>
      </c>
      <c r="G49" s="22" t="s">
        <v>14</v>
      </c>
      <c r="H49" s="17" t="s">
        <v>121</v>
      </c>
      <c r="I49" s="26">
        <v>1000</v>
      </c>
      <c r="J49" s="119"/>
      <c r="K49" s="119"/>
    </row>
    <row r="50" spans="1:11" ht="31.5" customHeight="1">
      <c r="A50" s="119">
        <v>26</v>
      </c>
      <c r="B50" s="130" t="s">
        <v>103</v>
      </c>
      <c r="C50" s="132" t="s">
        <v>166</v>
      </c>
      <c r="D50" s="102" t="s">
        <v>169</v>
      </c>
      <c r="E50" s="104" t="s">
        <v>170</v>
      </c>
      <c r="F50" s="120" t="s">
        <v>123</v>
      </c>
      <c r="G50" s="120" t="s">
        <v>15</v>
      </c>
      <c r="H50" s="120" t="s">
        <v>73</v>
      </c>
      <c r="I50" s="122">
        <v>2000</v>
      </c>
      <c r="J50" s="119">
        <v>1</v>
      </c>
      <c r="K50" s="119">
        <v>2</v>
      </c>
    </row>
    <row r="51" spans="1:11" ht="35.25" customHeight="1">
      <c r="A51" s="119"/>
      <c r="B51" s="130"/>
      <c r="C51" s="132"/>
      <c r="D51" s="102" t="s">
        <v>167</v>
      </c>
      <c r="E51" s="104" t="s">
        <v>168</v>
      </c>
      <c r="F51" s="120"/>
      <c r="G51" s="120"/>
      <c r="H51" s="120"/>
      <c r="I51" s="122"/>
      <c r="J51" s="119"/>
      <c r="K51" s="119"/>
    </row>
    <row r="52" spans="1:11" ht="25.5" customHeight="1">
      <c r="A52" s="119">
        <v>27</v>
      </c>
      <c r="B52" s="130" t="s">
        <v>104</v>
      </c>
      <c r="C52" s="132" t="s">
        <v>171</v>
      </c>
      <c r="D52" s="102" t="s">
        <v>172</v>
      </c>
      <c r="E52" s="95">
        <v>9448135552</v>
      </c>
      <c r="F52" s="17" t="s">
        <v>124</v>
      </c>
      <c r="G52" s="22" t="s">
        <v>15</v>
      </c>
      <c r="H52" s="17" t="s">
        <v>73</v>
      </c>
      <c r="I52" s="26">
        <v>1000</v>
      </c>
      <c r="J52" s="119">
        <v>1</v>
      </c>
      <c r="K52" s="119">
        <v>2</v>
      </c>
    </row>
    <row r="53" spans="1:11" ht="25.5" customHeight="1">
      <c r="A53" s="119"/>
      <c r="B53" s="130"/>
      <c r="C53" s="132"/>
      <c r="D53" s="102" t="s">
        <v>173</v>
      </c>
      <c r="E53" s="95">
        <v>9480065285</v>
      </c>
      <c r="F53" s="17" t="s">
        <v>125</v>
      </c>
      <c r="G53" s="22" t="s">
        <v>15</v>
      </c>
      <c r="H53" s="17" t="s">
        <v>73</v>
      </c>
      <c r="I53" s="26">
        <v>1000</v>
      </c>
      <c r="J53" s="119"/>
      <c r="K53" s="119"/>
    </row>
    <row r="54" spans="1:11" ht="25.5" customHeight="1">
      <c r="A54" s="16">
        <v>28</v>
      </c>
      <c r="B54" s="24" t="s">
        <v>105</v>
      </c>
      <c r="C54" s="101" t="s">
        <v>174</v>
      </c>
      <c r="D54" s="102" t="s">
        <v>175</v>
      </c>
      <c r="E54" s="104" t="s">
        <v>176</v>
      </c>
      <c r="F54" s="17" t="s">
        <v>126</v>
      </c>
      <c r="G54" s="22" t="s">
        <v>127</v>
      </c>
      <c r="H54" s="17" t="s">
        <v>128</v>
      </c>
      <c r="I54" s="26">
        <v>1000</v>
      </c>
      <c r="J54" s="16">
        <v>1</v>
      </c>
      <c r="K54" s="16">
        <v>1</v>
      </c>
    </row>
    <row r="55" spans="1:11" ht="25.5" customHeight="1">
      <c r="A55" s="119">
        <v>29</v>
      </c>
      <c r="B55" s="130" t="s">
        <v>106</v>
      </c>
      <c r="C55" s="132" t="s">
        <v>177</v>
      </c>
      <c r="D55" s="102" t="s">
        <v>178</v>
      </c>
      <c r="E55" s="95">
        <v>9742030762</v>
      </c>
      <c r="F55" s="17" t="s">
        <v>129</v>
      </c>
      <c r="G55" s="22" t="s">
        <v>130</v>
      </c>
      <c r="H55" s="17" t="s">
        <v>121</v>
      </c>
      <c r="I55" s="26">
        <v>1000</v>
      </c>
      <c r="J55" s="119">
        <v>1</v>
      </c>
      <c r="K55" s="119">
        <v>2</v>
      </c>
    </row>
    <row r="56" spans="1:11" ht="25.5" customHeight="1">
      <c r="A56" s="119"/>
      <c r="B56" s="130"/>
      <c r="C56" s="132"/>
      <c r="D56" s="102" t="s">
        <v>179</v>
      </c>
      <c r="E56" s="95">
        <v>9972691407</v>
      </c>
      <c r="F56" s="17" t="s">
        <v>131</v>
      </c>
      <c r="G56" s="22" t="s">
        <v>130</v>
      </c>
      <c r="H56" s="17" t="s">
        <v>121</v>
      </c>
      <c r="I56" s="26">
        <v>1000</v>
      </c>
      <c r="J56" s="119"/>
      <c r="K56" s="119"/>
    </row>
    <row r="57" spans="1:11" ht="25.5" customHeight="1">
      <c r="A57" s="119">
        <v>30</v>
      </c>
      <c r="B57" s="130" t="s">
        <v>107</v>
      </c>
      <c r="C57" s="132" t="s">
        <v>180</v>
      </c>
      <c r="D57" s="102" t="s">
        <v>181</v>
      </c>
      <c r="E57" s="95">
        <v>9986620099</v>
      </c>
      <c r="F57" s="17" t="s">
        <v>132</v>
      </c>
      <c r="G57" s="22" t="s">
        <v>133</v>
      </c>
      <c r="H57" s="17" t="s">
        <v>41</v>
      </c>
      <c r="I57" s="26">
        <v>1000</v>
      </c>
      <c r="J57" s="119">
        <v>1</v>
      </c>
      <c r="K57" s="119">
        <v>2</v>
      </c>
    </row>
    <row r="58" spans="1:11" ht="25.5" customHeight="1">
      <c r="A58" s="119"/>
      <c r="B58" s="130"/>
      <c r="C58" s="132"/>
      <c r="D58" s="102" t="s">
        <v>182</v>
      </c>
      <c r="E58" s="95">
        <v>9986679448</v>
      </c>
      <c r="F58" s="17" t="s">
        <v>134</v>
      </c>
      <c r="G58" s="22" t="s">
        <v>133</v>
      </c>
      <c r="H58" s="17" t="s">
        <v>41</v>
      </c>
      <c r="I58" s="26">
        <v>1000</v>
      </c>
      <c r="J58" s="119"/>
      <c r="K58" s="119"/>
    </row>
    <row r="59" spans="1:11" ht="27.75" customHeight="1">
      <c r="A59" s="16">
        <v>31</v>
      </c>
      <c r="B59" s="24" t="s">
        <v>108</v>
      </c>
      <c r="C59" s="101" t="s">
        <v>183</v>
      </c>
      <c r="D59" s="102" t="s">
        <v>184</v>
      </c>
      <c r="E59" s="95">
        <v>9480509486</v>
      </c>
      <c r="F59" s="17" t="s">
        <v>135</v>
      </c>
      <c r="G59" s="22" t="s">
        <v>12</v>
      </c>
      <c r="H59" s="17" t="s">
        <v>84</v>
      </c>
      <c r="I59" s="26">
        <v>1000</v>
      </c>
      <c r="J59" s="16">
        <v>1</v>
      </c>
      <c r="K59" s="16">
        <v>1</v>
      </c>
    </row>
    <row r="60" spans="1:11" ht="27.75" customHeight="1">
      <c r="A60" s="27">
        <v>32</v>
      </c>
      <c r="B60" s="30" t="s">
        <v>198</v>
      </c>
      <c r="C60" s="105" t="s">
        <v>228</v>
      </c>
      <c r="D60" s="105" t="s">
        <v>227</v>
      </c>
      <c r="E60" s="95">
        <v>9886687111</v>
      </c>
      <c r="F60" s="28" t="s">
        <v>199</v>
      </c>
      <c r="G60" s="29" t="s">
        <v>8</v>
      </c>
      <c r="H60" s="28" t="s">
        <v>84</v>
      </c>
      <c r="I60" s="26">
        <v>1000</v>
      </c>
      <c r="J60" s="27">
        <v>1</v>
      </c>
      <c r="K60" s="27">
        <v>1</v>
      </c>
    </row>
    <row r="61" spans="1:11" ht="27.75" customHeight="1">
      <c r="A61" s="27">
        <v>33</v>
      </c>
      <c r="B61" s="30" t="s">
        <v>200</v>
      </c>
      <c r="C61" s="105" t="s">
        <v>229</v>
      </c>
      <c r="D61" s="105" t="s">
        <v>230</v>
      </c>
      <c r="E61" s="95">
        <v>9901033884</v>
      </c>
      <c r="F61" s="28" t="s">
        <v>201</v>
      </c>
      <c r="G61" s="29" t="s">
        <v>8</v>
      </c>
      <c r="H61" s="28" t="s">
        <v>202</v>
      </c>
      <c r="I61" s="26">
        <v>1000</v>
      </c>
      <c r="J61" s="27">
        <v>1</v>
      </c>
      <c r="K61" s="27">
        <v>1</v>
      </c>
    </row>
    <row r="62" spans="1:11" ht="26.25" customHeight="1">
      <c r="A62" s="119">
        <v>34</v>
      </c>
      <c r="B62" s="130" t="s">
        <v>203</v>
      </c>
      <c r="C62" s="153" t="s">
        <v>231</v>
      </c>
      <c r="D62" s="105" t="s">
        <v>232</v>
      </c>
      <c r="E62" s="129" t="s">
        <v>233</v>
      </c>
      <c r="F62" s="120" t="s">
        <v>204</v>
      </c>
      <c r="G62" s="119" t="s">
        <v>8</v>
      </c>
      <c r="H62" s="120" t="s">
        <v>202</v>
      </c>
      <c r="I62" s="122">
        <v>2000</v>
      </c>
      <c r="J62" s="119">
        <v>1</v>
      </c>
      <c r="K62" s="119">
        <v>2</v>
      </c>
    </row>
    <row r="63" spans="1:11" ht="26.25" customHeight="1">
      <c r="A63" s="119"/>
      <c r="B63" s="130"/>
      <c r="C63" s="153"/>
      <c r="D63" s="105" t="s">
        <v>234</v>
      </c>
      <c r="E63" s="129"/>
      <c r="F63" s="120"/>
      <c r="G63" s="119"/>
      <c r="H63" s="120"/>
      <c r="I63" s="122"/>
      <c r="J63" s="119"/>
      <c r="K63" s="119"/>
    </row>
    <row r="64" spans="1:11" ht="18">
      <c r="C64" s="41"/>
      <c r="D64" s="41"/>
      <c r="K64" s="32">
        <f>SUM(K4:K63)</f>
        <v>60</v>
      </c>
    </row>
    <row r="80" spans="3:11" ht="16.5">
      <c r="C80" s="15"/>
      <c r="D80" s="14"/>
      <c r="K80" s="31"/>
    </row>
    <row r="81" spans="3:11" ht="16.5">
      <c r="C81" s="15"/>
      <c r="D81" s="14"/>
      <c r="K81" s="31"/>
    </row>
    <row r="82" spans="3:11" ht="18">
      <c r="C82" s="71" t="s">
        <v>25</v>
      </c>
      <c r="D82" s="73" t="s">
        <v>371</v>
      </c>
      <c r="K82" s="31"/>
    </row>
    <row r="83" spans="3:11" ht="18">
      <c r="C83" s="71" t="s">
        <v>26</v>
      </c>
      <c r="D83" s="73" t="s">
        <v>377</v>
      </c>
      <c r="K83" s="31"/>
    </row>
    <row r="84" spans="3:11" ht="18">
      <c r="C84" s="71" t="s">
        <v>28</v>
      </c>
      <c r="D84" s="73" t="s">
        <v>372</v>
      </c>
      <c r="K84" s="31"/>
    </row>
    <row r="85" spans="3:11" ht="18">
      <c r="C85" s="71" t="s">
        <v>29</v>
      </c>
      <c r="D85" s="73" t="s">
        <v>373</v>
      </c>
      <c r="K85" s="31"/>
    </row>
    <row r="86" spans="3:11" ht="18">
      <c r="C86" s="72" t="s">
        <v>42</v>
      </c>
      <c r="D86" s="73" t="s">
        <v>374</v>
      </c>
      <c r="K86" s="31"/>
    </row>
    <row r="87" spans="3:11" ht="18">
      <c r="C87" s="72" t="s">
        <v>43</v>
      </c>
      <c r="D87" s="73" t="s">
        <v>375</v>
      </c>
      <c r="K87" s="31"/>
    </row>
    <row r="88" spans="3:11" ht="18">
      <c r="C88" s="71" t="s">
        <v>45</v>
      </c>
      <c r="D88" s="73" t="s">
        <v>376</v>
      </c>
      <c r="K88" s="31"/>
    </row>
    <row r="89" spans="3:11" ht="16.5">
      <c r="C89" s="15"/>
      <c r="D89" s="14"/>
      <c r="K89" s="31"/>
    </row>
    <row r="90" spans="3:11" ht="16.5">
      <c r="C90" s="15"/>
      <c r="D90" s="14"/>
    </row>
    <row r="91" spans="3:11" ht="16.5">
      <c r="C91" s="15"/>
      <c r="D91" s="14"/>
    </row>
    <row r="92" spans="3:11" ht="16.5">
      <c r="C92" s="15"/>
      <c r="D92" s="14"/>
    </row>
    <row r="93" spans="3:11" ht="16.5">
      <c r="C93" s="15"/>
      <c r="D93" s="14"/>
    </row>
    <row r="94" spans="3:11" ht="16.5">
      <c r="C94" s="15"/>
      <c r="D94" s="14"/>
    </row>
    <row r="95" spans="3:11" ht="16.5">
      <c r="C95" s="15"/>
      <c r="D95" s="14"/>
    </row>
    <row r="96" spans="3:11" ht="16.5">
      <c r="C96" s="15"/>
      <c r="D96" s="14"/>
    </row>
    <row r="97" spans="3:4" ht="16.5">
      <c r="C97" s="15"/>
      <c r="D97" s="14"/>
    </row>
    <row r="98" spans="3:4" ht="16.5">
      <c r="C98" s="15"/>
      <c r="D98" s="14"/>
    </row>
    <row r="99" spans="3:4" ht="16.5">
      <c r="C99" s="15"/>
      <c r="D99" s="14"/>
    </row>
    <row r="100" spans="3:4" ht="16.5">
      <c r="C100" s="15"/>
      <c r="D100" s="14"/>
    </row>
    <row r="101" spans="3:4" ht="16.5">
      <c r="C101" s="15"/>
      <c r="D101" s="14"/>
    </row>
    <row r="102" spans="3:4" ht="16.5">
      <c r="C102" s="15"/>
      <c r="D102" s="14"/>
    </row>
    <row r="103" spans="3:4" ht="16.5">
      <c r="C103" s="15"/>
      <c r="D103" s="14"/>
    </row>
    <row r="104" spans="3:4" ht="16.5">
      <c r="C104" s="15"/>
      <c r="D104" s="14"/>
    </row>
    <row r="105" spans="3:4" ht="16.5">
      <c r="C105" s="15"/>
      <c r="D105" s="14"/>
    </row>
    <row r="106" spans="3:4" ht="16.5">
      <c r="C106" s="15"/>
      <c r="D106" s="14"/>
    </row>
    <row r="107" spans="3:4" ht="16.5">
      <c r="C107" s="15"/>
      <c r="D107" s="14"/>
    </row>
    <row r="108" spans="3:4" ht="16.5">
      <c r="C108" s="15"/>
      <c r="D108" s="14"/>
    </row>
    <row r="109" spans="3:4" ht="16.5">
      <c r="C109" s="15"/>
      <c r="D109" s="14"/>
    </row>
    <row r="110" spans="3:4" ht="16.5">
      <c r="C110" s="15"/>
      <c r="D110" s="14"/>
    </row>
    <row r="111" spans="3:4" ht="16.5">
      <c r="C111" s="15"/>
      <c r="D111" s="14"/>
    </row>
    <row r="112" spans="3:4" ht="16.5">
      <c r="C112" s="15"/>
      <c r="D112" s="14"/>
    </row>
    <row r="113" spans="3:4" ht="16.5">
      <c r="C113" s="15"/>
      <c r="D113" s="14"/>
    </row>
    <row r="114" spans="3:4" ht="16.5">
      <c r="C114" s="15"/>
      <c r="D114" s="14"/>
    </row>
    <row r="115" spans="3:4" ht="16.5">
      <c r="C115" s="15"/>
      <c r="D115" s="14"/>
    </row>
    <row r="116" spans="3:4" ht="16.5">
      <c r="C116" s="15"/>
      <c r="D116" s="14"/>
    </row>
    <row r="117" spans="3:4" ht="16.5">
      <c r="C117" s="15"/>
      <c r="D117" s="14"/>
    </row>
    <row r="118" spans="3:4" ht="16.5">
      <c r="C118" s="15"/>
      <c r="D118" s="14"/>
    </row>
    <row r="119" spans="3:4" ht="16.5">
      <c r="C119" s="15"/>
      <c r="D119" s="14"/>
    </row>
    <row r="120" spans="3:4" ht="16.5">
      <c r="C120" s="15"/>
      <c r="D120" s="14"/>
    </row>
    <row r="121" spans="3:4" ht="16.5">
      <c r="C121" s="15"/>
      <c r="D121" s="14"/>
    </row>
    <row r="122" spans="3:4" ht="16.5">
      <c r="C122" s="15"/>
      <c r="D122" s="14"/>
    </row>
    <row r="123" spans="3:4" ht="16.5">
      <c r="C123" s="15"/>
      <c r="D123" s="14"/>
    </row>
    <row r="124" spans="3:4" ht="16.5">
      <c r="C124" s="15"/>
      <c r="D124" s="14"/>
    </row>
    <row r="125" spans="3:4" ht="16.5">
      <c r="C125" s="15"/>
      <c r="D125" s="14"/>
    </row>
    <row r="126" spans="3:4" ht="16.5">
      <c r="C126" s="15"/>
      <c r="D126" s="14"/>
    </row>
    <row r="127" spans="3:4" ht="16.5">
      <c r="C127" s="15"/>
      <c r="D127" s="14"/>
    </row>
    <row r="128" spans="3:4" ht="16.5">
      <c r="C128" s="15"/>
      <c r="D128" s="14"/>
    </row>
    <row r="129" spans="3:4" ht="16.5">
      <c r="C129" s="15"/>
      <c r="D129" s="14"/>
    </row>
    <row r="130" spans="3:4" ht="16.5">
      <c r="C130" s="15"/>
      <c r="D130" s="14"/>
    </row>
    <row r="131" spans="3:4" ht="16.5">
      <c r="C131" s="15"/>
      <c r="D131" s="14"/>
    </row>
    <row r="132" spans="3:4" ht="16.5">
      <c r="C132" s="15"/>
      <c r="D132" s="14"/>
    </row>
    <row r="133" spans="3:4" ht="16.5">
      <c r="C133" s="15"/>
      <c r="D133" s="13"/>
    </row>
    <row r="134" spans="3:4" ht="16.5">
      <c r="C134" s="15"/>
      <c r="D134" s="13"/>
    </row>
    <row r="135" spans="3:4">
      <c r="D135" s="13"/>
    </row>
    <row r="136" spans="3:4">
      <c r="D136" s="13"/>
    </row>
    <row r="137" spans="3:4">
      <c r="D137" s="13"/>
    </row>
    <row r="138" spans="3:4">
      <c r="D138" s="13"/>
    </row>
    <row r="139" spans="3:4">
      <c r="D139" s="13"/>
    </row>
    <row r="140" spans="3:4">
      <c r="D140" s="13"/>
    </row>
    <row r="141" spans="3:4">
      <c r="D141" s="13"/>
    </row>
    <row r="142" spans="3:4">
      <c r="D142" s="13"/>
    </row>
  </sheetData>
  <mergeCells count="222">
    <mergeCell ref="E62:E63"/>
    <mergeCell ref="A62:A63"/>
    <mergeCell ref="B62:B63"/>
    <mergeCell ref="C62:C63"/>
    <mergeCell ref="H62:H63"/>
    <mergeCell ref="G62:G63"/>
    <mergeCell ref="F62:F63"/>
    <mergeCell ref="K62:K63"/>
    <mergeCell ref="J62:J63"/>
    <mergeCell ref="I62:I63"/>
    <mergeCell ref="H11:H12"/>
    <mergeCell ref="I11:I12"/>
    <mergeCell ref="F13:F14"/>
    <mergeCell ref="G13:G14"/>
    <mergeCell ref="H13:H14"/>
    <mergeCell ref="I13:I14"/>
    <mergeCell ref="F19:F20"/>
    <mergeCell ref="G19:G20"/>
    <mergeCell ref="H19:H20"/>
    <mergeCell ref="I19:I20"/>
    <mergeCell ref="F15:F16"/>
    <mergeCell ref="G15:G16"/>
    <mergeCell ref="H15:H16"/>
    <mergeCell ref="I15:I16"/>
    <mergeCell ref="F17:F18"/>
    <mergeCell ref="G17:G18"/>
    <mergeCell ref="H17:H18"/>
    <mergeCell ref="I17:I18"/>
    <mergeCell ref="E8:E9"/>
    <mergeCell ref="J15:J16"/>
    <mergeCell ref="K15:K16"/>
    <mergeCell ref="K17:K18"/>
    <mergeCell ref="K19:K20"/>
    <mergeCell ref="A11:A12"/>
    <mergeCell ref="A13:A14"/>
    <mergeCell ref="A15:A16"/>
    <mergeCell ref="J17:J18"/>
    <mergeCell ref="B11:B12"/>
    <mergeCell ref="B13:B14"/>
    <mergeCell ref="B15:B16"/>
    <mergeCell ref="B17:B18"/>
    <mergeCell ref="J19:J20"/>
    <mergeCell ref="B19:B20"/>
    <mergeCell ref="A17:A18"/>
    <mergeCell ref="A19:A20"/>
    <mergeCell ref="C11:C12"/>
    <mergeCell ref="C13:C14"/>
    <mergeCell ref="C15:C16"/>
    <mergeCell ref="C17:C18"/>
    <mergeCell ref="C19:C20"/>
    <mergeCell ref="F11:F12"/>
    <mergeCell ref="G11:G12"/>
    <mergeCell ref="J2:J3"/>
    <mergeCell ref="K2:K3"/>
    <mergeCell ref="A1:K1"/>
    <mergeCell ref="B4:B5"/>
    <mergeCell ref="C4:C5"/>
    <mergeCell ref="F4:F5"/>
    <mergeCell ref="G4:G5"/>
    <mergeCell ref="H4:H5"/>
    <mergeCell ref="I4:I5"/>
    <mergeCell ref="J4:J5"/>
    <mergeCell ref="A2:A3"/>
    <mergeCell ref="B2:B3"/>
    <mergeCell ref="C2:C3"/>
    <mergeCell ref="D2:D3"/>
    <mergeCell ref="E2:E3"/>
    <mergeCell ref="F2:I2"/>
    <mergeCell ref="J11:J12"/>
    <mergeCell ref="K11:K12"/>
    <mergeCell ref="J13:J14"/>
    <mergeCell ref="K13:K14"/>
    <mergeCell ref="K6:K7"/>
    <mergeCell ref="K4:K5"/>
    <mergeCell ref="A4:A5"/>
    <mergeCell ref="A6:A7"/>
    <mergeCell ref="B6:B7"/>
    <mergeCell ref="C6:C7"/>
    <mergeCell ref="F6:F7"/>
    <mergeCell ref="G6:G7"/>
    <mergeCell ref="H6:H7"/>
    <mergeCell ref="I6:I7"/>
    <mergeCell ref="J6:J7"/>
    <mergeCell ref="H8:H9"/>
    <mergeCell ref="I8:I9"/>
    <mergeCell ref="J8:J9"/>
    <mergeCell ref="K8:K9"/>
    <mergeCell ref="A8:A9"/>
    <mergeCell ref="B8:B9"/>
    <mergeCell ref="C8:C9"/>
    <mergeCell ref="F8:F9"/>
    <mergeCell ref="G8:G9"/>
    <mergeCell ref="J22:J23"/>
    <mergeCell ref="J25:J26"/>
    <mergeCell ref="J27:J28"/>
    <mergeCell ref="J29:J30"/>
    <mergeCell ref="K22:K23"/>
    <mergeCell ref="K25:K26"/>
    <mergeCell ref="K27:K28"/>
    <mergeCell ref="K29:K30"/>
    <mergeCell ref="F25:F26"/>
    <mergeCell ref="G25:G26"/>
    <mergeCell ref="H25:H26"/>
    <mergeCell ref="I25:I26"/>
    <mergeCell ref="F22:F23"/>
    <mergeCell ref="G22:G23"/>
    <mergeCell ref="H22:H23"/>
    <mergeCell ref="I22:I23"/>
    <mergeCell ref="F29:F30"/>
    <mergeCell ref="G29:G30"/>
    <mergeCell ref="H29:H30"/>
    <mergeCell ref="I29:I30"/>
    <mergeCell ref="I27:I28"/>
    <mergeCell ref="H27:H28"/>
    <mergeCell ref="G27:G28"/>
    <mergeCell ref="F27:F28"/>
    <mergeCell ref="C22:C23"/>
    <mergeCell ref="C25:C26"/>
    <mergeCell ref="C27:C28"/>
    <mergeCell ref="C29:C30"/>
    <mergeCell ref="B22:B23"/>
    <mergeCell ref="B25:B26"/>
    <mergeCell ref="B27:B28"/>
    <mergeCell ref="B29:B30"/>
    <mergeCell ref="A22:A23"/>
    <mergeCell ref="A25:A26"/>
    <mergeCell ref="A27:A28"/>
    <mergeCell ref="A29:A30"/>
    <mergeCell ref="K41:K42"/>
    <mergeCell ref="K48:K49"/>
    <mergeCell ref="K52:K53"/>
    <mergeCell ref="K55:K56"/>
    <mergeCell ref="K57:K58"/>
    <mergeCell ref="J35:J36"/>
    <mergeCell ref="J41:J42"/>
    <mergeCell ref="J48:J49"/>
    <mergeCell ref="J52:J53"/>
    <mergeCell ref="J55:J56"/>
    <mergeCell ref="J57:J58"/>
    <mergeCell ref="J37:J38"/>
    <mergeCell ref="K37:K38"/>
    <mergeCell ref="A52:A53"/>
    <mergeCell ref="A55:A56"/>
    <mergeCell ref="C48:C49"/>
    <mergeCell ref="C55:C56"/>
    <mergeCell ref="C57:C58"/>
    <mergeCell ref="A31:A32"/>
    <mergeCell ref="B31:B32"/>
    <mergeCell ref="A57:A58"/>
    <mergeCell ref="B35:B36"/>
    <mergeCell ref="B41:B42"/>
    <mergeCell ref="B48:B49"/>
    <mergeCell ref="B52:B53"/>
    <mergeCell ref="B55:B56"/>
    <mergeCell ref="B57:B58"/>
    <mergeCell ref="C41:C42"/>
    <mergeCell ref="C39:C40"/>
    <mergeCell ref="C43:C44"/>
    <mergeCell ref="C52:C53"/>
    <mergeCell ref="A35:A36"/>
    <mergeCell ref="F50:F51"/>
    <mergeCell ref="G50:G51"/>
    <mergeCell ref="A37:A38"/>
    <mergeCell ref="A39:A40"/>
    <mergeCell ref="A43:A44"/>
    <mergeCell ref="A45:A46"/>
    <mergeCell ref="A50:A51"/>
    <mergeCell ref="C31:C32"/>
    <mergeCell ref="C35:C36"/>
    <mergeCell ref="F31:F32"/>
    <mergeCell ref="G31:G32"/>
    <mergeCell ref="A33:A34"/>
    <mergeCell ref="B33:B34"/>
    <mergeCell ref="C33:C34"/>
    <mergeCell ref="E33:E34"/>
    <mergeCell ref="F37:F38"/>
    <mergeCell ref="G37:G38"/>
    <mergeCell ref="F43:F44"/>
    <mergeCell ref="G43:G44"/>
    <mergeCell ref="A41:A42"/>
    <mergeCell ref="A48:A49"/>
    <mergeCell ref="F39:F40"/>
    <mergeCell ref="G39:G40"/>
    <mergeCell ref="H39:H40"/>
    <mergeCell ref="I39:I40"/>
    <mergeCell ref="J39:J40"/>
    <mergeCell ref="K39:K40"/>
    <mergeCell ref="H31:H32"/>
    <mergeCell ref="I31:I32"/>
    <mergeCell ref="J31:J32"/>
    <mergeCell ref="K31:K32"/>
    <mergeCell ref="F33:F34"/>
    <mergeCell ref="G33:G34"/>
    <mergeCell ref="H33:H34"/>
    <mergeCell ref="I33:I34"/>
    <mergeCell ref="J33:J34"/>
    <mergeCell ref="K33:K34"/>
    <mergeCell ref="K35:K36"/>
    <mergeCell ref="H50:H51"/>
    <mergeCell ref="I50:I51"/>
    <mergeCell ref="J50:J51"/>
    <mergeCell ref="K50:K51"/>
    <mergeCell ref="B37:B38"/>
    <mergeCell ref="C37:C38"/>
    <mergeCell ref="C45:C46"/>
    <mergeCell ref="C50:C51"/>
    <mergeCell ref="B50:B51"/>
    <mergeCell ref="B45:B46"/>
    <mergeCell ref="B43:B44"/>
    <mergeCell ref="B39:B40"/>
    <mergeCell ref="H43:H44"/>
    <mergeCell ref="I43:I44"/>
    <mergeCell ref="J43:J44"/>
    <mergeCell ref="K43:K44"/>
    <mergeCell ref="F45:F46"/>
    <mergeCell ref="G45:G46"/>
    <mergeCell ref="H45:H46"/>
    <mergeCell ref="I45:I46"/>
    <mergeCell ref="J45:J46"/>
    <mergeCell ref="K45:K46"/>
    <mergeCell ref="H37:H38"/>
    <mergeCell ref="I37:I38"/>
  </mergeCells>
  <pageMargins left="0.24" right="0.35" top="0.56999999999999995" bottom="0.75" header="0.3" footer="0.3"/>
  <pageSetup paperSize="9" scale="70" fitToWidth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L147"/>
  <sheetViews>
    <sheetView workbookViewId="0">
      <selection activeCell="D33" sqref="A33:XFD34"/>
    </sheetView>
  </sheetViews>
  <sheetFormatPr defaultRowHeight="15"/>
  <cols>
    <col min="1" max="1" width="7.5703125" bestFit="1" customWidth="1"/>
    <col min="2" max="2" width="11.5703125" style="44" customWidth="1"/>
    <col min="3" max="3" width="69" customWidth="1"/>
    <col min="4" max="4" width="32.85546875" customWidth="1"/>
    <col min="5" max="5" width="18.28515625" customWidth="1"/>
    <col min="6" max="6" width="11.5703125" style="42" hidden="1" customWidth="1"/>
    <col min="7" max="7" width="13.42578125" style="42" hidden="1" customWidth="1"/>
    <col min="8" max="8" width="13.28515625" style="42" hidden="1" customWidth="1"/>
    <col min="9" max="9" width="11" style="46" hidden="1" customWidth="1"/>
    <col min="10" max="10" width="10.42578125" hidden="1" customWidth="1"/>
    <col min="11" max="11" width="12.28515625" hidden="1" customWidth="1"/>
  </cols>
  <sheetData>
    <row r="1" spans="1:11" s="1" customFormat="1" ht="16.5">
      <c r="A1" s="144" t="s">
        <v>476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</row>
    <row r="2" spans="1:11" s="2" customFormat="1">
      <c r="A2" s="126" t="s">
        <v>0</v>
      </c>
      <c r="B2" s="165" t="s">
        <v>1</v>
      </c>
      <c r="C2" s="123" t="s">
        <v>2</v>
      </c>
      <c r="D2" s="123" t="s">
        <v>3</v>
      </c>
      <c r="E2" s="123" t="s">
        <v>31</v>
      </c>
      <c r="F2" s="147" t="s">
        <v>22</v>
      </c>
      <c r="G2" s="148"/>
      <c r="H2" s="148"/>
      <c r="I2" s="149"/>
      <c r="J2" s="125" t="s">
        <v>11</v>
      </c>
      <c r="K2" s="125" t="s">
        <v>18</v>
      </c>
    </row>
    <row r="3" spans="1:11" s="2" customFormat="1">
      <c r="A3" s="126"/>
      <c r="B3" s="166"/>
      <c r="C3" s="124"/>
      <c r="D3" s="124"/>
      <c r="E3" s="124"/>
      <c r="F3" s="4" t="s">
        <v>5</v>
      </c>
      <c r="G3" s="37" t="s">
        <v>4</v>
      </c>
      <c r="H3" s="5" t="s">
        <v>6</v>
      </c>
      <c r="I3" s="45" t="s">
        <v>7</v>
      </c>
      <c r="J3" s="125"/>
      <c r="K3" s="125"/>
    </row>
    <row r="4" spans="1:11" s="112" customFormat="1" ht="30" customHeight="1">
      <c r="A4" s="108">
        <v>1</v>
      </c>
      <c r="B4" s="109" t="s">
        <v>205</v>
      </c>
      <c r="C4" s="107" t="s">
        <v>235</v>
      </c>
      <c r="D4" s="107" t="s">
        <v>236</v>
      </c>
      <c r="E4" s="108">
        <v>9481153830</v>
      </c>
      <c r="F4" s="110" t="s">
        <v>206</v>
      </c>
      <c r="G4" s="108" t="s">
        <v>8</v>
      </c>
      <c r="H4" s="110" t="s">
        <v>202</v>
      </c>
      <c r="I4" s="111">
        <v>1000</v>
      </c>
      <c r="J4" s="108">
        <v>1</v>
      </c>
      <c r="K4" s="108">
        <v>1</v>
      </c>
    </row>
    <row r="5" spans="1:11" s="1" customFormat="1" ht="18">
      <c r="A5" s="160">
        <v>2</v>
      </c>
      <c r="B5" s="163" t="s">
        <v>207</v>
      </c>
      <c r="C5" s="164" t="s">
        <v>237</v>
      </c>
      <c r="D5" s="107" t="s">
        <v>238</v>
      </c>
      <c r="E5" s="108">
        <v>9448191214</v>
      </c>
      <c r="F5" s="120" t="s">
        <v>208</v>
      </c>
      <c r="G5" s="119" t="s">
        <v>8</v>
      </c>
      <c r="H5" s="120" t="s">
        <v>121</v>
      </c>
      <c r="I5" s="122">
        <v>2000</v>
      </c>
      <c r="J5" s="119">
        <v>1</v>
      </c>
      <c r="K5" s="119">
        <v>2</v>
      </c>
    </row>
    <row r="6" spans="1:11" s="1" customFormat="1" ht="18">
      <c r="A6" s="160"/>
      <c r="B6" s="163"/>
      <c r="C6" s="164"/>
      <c r="D6" s="107" t="s">
        <v>239</v>
      </c>
      <c r="E6" s="108">
        <v>9449689792</v>
      </c>
      <c r="F6" s="120"/>
      <c r="G6" s="119"/>
      <c r="H6" s="120"/>
      <c r="I6" s="122"/>
      <c r="J6" s="119"/>
      <c r="K6" s="119"/>
    </row>
    <row r="7" spans="1:11" s="1" customFormat="1" ht="33" customHeight="1">
      <c r="A7" s="160">
        <v>3</v>
      </c>
      <c r="B7" s="163" t="s">
        <v>209</v>
      </c>
      <c r="C7" s="164" t="s">
        <v>243</v>
      </c>
      <c r="D7" s="107" t="s">
        <v>240</v>
      </c>
      <c r="E7" s="113" t="s">
        <v>241</v>
      </c>
      <c r="F7" s="34" t="s">
        <v>210</v>
      </c>
      <c r="G7" s="35" t="s">
        <v>21</v>
      </c>
      <c r="H7" s="34" t="s">
        <v>121</v>
      </c>
      <c r="I7" s="36">
        <v>1000</v>
      </c>
      <c r="J7" s="119">
        <v>1</v>
      </c>
      <c r="K7" s="119">
        <v>2</v>
      </c>
    </row>
    <row r="8" spans="1:11" s="1" customFormat="1" ht="18">
      <c r="A8" s="160"/>
      <c r="B8" s="163"/>
      <c r="C8" s="164"/>
      <c r="D8" s="107" t="s">
        <v>242</v>
      </c>
      <c r="E8" s="108">
        <v>991614116</v>
      </c>
      <c r="F8" s="34" t="s">
        <v>211</v>
      </c>
      <c r="G8" s="35" t="s">
        <v>21</v>
      </c>
      <c r="H8" s="34" t="s">
        <v>121</v>
      </c>
      <c r="I8" s="36">
        <v>1000</v>
      </c>
      <c r="J8" s="119"/>
      <c r="K8" s="119"/>
    </row>
    <row r="9" spans="1:11" s="112" customFormat="1" ht="18">
      <c r="A9" s="160">
        <v>4</v>
      </c>
      <c r="B9" s="163" t="s">
        <v>212</v>
      </c>
      <c r="C9" s="164" t="s">
        <v>244</v>
      </c>
      <c r="D9" s="107" t="s">
        <v>245</v>
      </c>
      <c r="E9" s="108">
        <v>9448045653</v>
      </c>
      <c r="F9" s="161" t="s">
        <v>214</v>
      </c>
      <c r="G9" s="160" t="s">
        <v>16</v>
      </c>
      <c r="H9" s="161" t="s">
        <v>41</v>
      </c>
      <c r="I9" s="162">
        <v>2000</v>
      </c>
      <c r="J9" s="160">
        <v>1</v>
      </c>
      <c r="K9" s="160">
        <v>2</v>
      </c>
    </row>
    <row r="10" spans="1:11" s="112" customFormat="1" ht="18">
      <c r="A10" s="160"/>
      <c r="B10" s="163"/>
      <c r="C10" s="164"/>
      <c r="D10" s="107" t="s">
        <v>246</v>
      </c>
      <c r="E10" s="108">
        <v>9845800576</v>
      </c>
      <c r="F10" s="161"/>
      <c r="G10" s="160"/>
      <c r="H10" s="161"/>
      <c r="I10" s="162"/>
      <c r="J10" s="160"/>
      <c r="K10" s="160"/>
    </row>
    <row r="11" spans="1:11" s="1" customFormat="1" ht="18">
      <c r="A11" s="160">
        <v>5</v>
      </c>
      <c r="B11" s="163" t="s">
        <v>213</v>
      </c>
      <c r="C11" s="164" t="s">
        <v>247</v>
      </c>
      <c r="D11" s="107" t="s">
        <v>249</v>
      </c>
      <c r="E11" s="108">
        <v>9945785023</v>
      </c>
      <c r="F11" s="161" t="s">
        <v>215</v>
      </c>
      <c r="G11" s="160" t="s">
        <v>16</v>
      </c>
      <c r="H11" s="161" t="s">
        <v>202</v>
      </c>
      <c r="I11" s="162">
        <v>2000</v>
      </c>
      <c r="J11" s="160">
        <v>1</v>
      </c>
      <c r="K11" s="160">
        <v>2</v>
      </c>
    </row>
    <row r="12" spans="1:11" s="1" customFormat="1" ht="18">
      <c r="A12" s="160"/>
      <c r="B12" s="163"/>
      <c r="C12" s="164"/>
      <c r="D12" s="107" t="s">
        <v>248</v>
      </c>
      <c r="E12" s="108">
        <v>9741953897</v>
      </c>
      <c r="F12" s="161"/>
      <c r="G12" s="160"/>
      <c r="H12" s="161"/>
      <c r="I12" s="162"/>
      <c r="J12" s="160"/>
      <c r="K12" s="160"/>
    </row>
    <row r="13" spans="1:11" s="1" customFormat="1" ht="18">
      <c r="A13" s="160">
        <v>6</v>
      </c>
      <c r="B13" s="163" t="s">
        <v>218</v>
      </c>
      <c r="C13" s="164" t="s">
        <v>250</v>
      </c>
      <c r="D13" s="107" t="s">
        <v>251</v>
      </c>
      <c r="E13" s="108">
        <v>9945771575</v>
      </c>
      <c r="F13" s="161" t="s">
        <v>219</v>
      </c>
      <c r="G13" s="160" t="s">
        <v>217</v>
      </c>
      <c r="H13" s="161" t="s">
        <v>202</v>
      </c>
      <c r="I13" s="162">
        <v>2000</v>
      </c>
      <c r="J13" s="160">
        <v>1</v>
      </c>
      <c r="K13" s="160">
        <v>2</v>
      </c>
    </row>
    <row r="14" spans="1:11" s="1" customFormat="1" ht="18">
      <c r="A14" s="160"/>
      <c r="B14" s="163"/>
      <c r="C14" s="164"/>
      <c r="D14" s="107" t="s">
        <v>252</v>
      </c>
      <c r="E14" s="108">
        <v>9880797992</v>
      </c>
      <c r="F14" s="161"/>
      <c r="G14" s="160"/>
      <c r="H14" s="161"/>
      <c r="I14" s="162"/>
      <c r="J14" s="160"/>
      <c r="K14" s="160"/>
    </row>
    <row r="15" spans="1:11" s="1" customFormat="1" ht="39.75" customHeight="1">
      <c r="A15" s="108">
        <v>7</v>
      </c>
      <c r="B15" s="109" t="s">
        <v>216</v>
      </c>
      <c r="C15" s="116" t="s">
        <v>253</v>
      </c>
      <c r="D15" s="107" t="s">
        <v>254</v>
      </c>
      <c r="E15" s="108">
        <v>9880377463</v>
      </c>
      <c r="F15" s="110" t="s">
        <v>220</v>
      </c>
      <c r="G15" s="108" t="s">
        <v>217</v>
      </c>
      <c r="H15" s="110" t="s">
        <v>202</v>
      </c>
      <c r="I15" s="111">
        <v>1000</v>
      </c>
      <c r="J15" s="108">
        <v>1</v>
      </c>
      <c r="K15" s="108">
        <v>1</v>
      </c>
    </row>
    <row r="16" spans="1:11" s="1" customFormat="1" ht="18">
      <c r="A16" s="160">
        <v>8</v>
      </c>
      <c r="B16" s="163" t="s">
        <v>221</v>
      </c>
      <c r="C16" s="164" t="s">
        <v>255</v>
      </c>
      <c r="D16" s="107" t="s">
        <v>256</v>
      </c>
      <c r="E16" s="108">
        <v>9986090984</v>
      </c>
      <c r="F16" s="110" t="s">
        <v>223</v>
      </c>
      <c r="G16" s="108" t="s">
        <v>23</v>
      </c>
      <c r="H16" s="110" t="s">
        <v>202</v>
      </c>
      <c r="I16" s="111">
        <v>1000</v>
      </c>
      <c r="J16" s="160">
        <v>1</v>
      </c>
      <c r="K16" s="160">
        <v>2</v>
      </c>
    </row>
    <row r="17" spans="1:11" s="1" customFormat="1" ht="18">
      <c r="A17" s="160"/>
      <c r="B17" s="163"/>
      <c r="C17" s="164"/>
      <c r="D17" s="107" t="s">
        <v>257</v>
      </c>
      <c r="E17" s="108">
        <v>8880003580</v>
      </c>
      <c r="F17" s="110" t="s">
        <v>224</v>
      </c>
      <c r="G17" s="108" t="s">
        <v>23</v>
      </c>
      <c r="H17" s="110" t="s">
        <v>202</v>
      </c>
      <c r="I17" s="111">
        <v>1000</v>
      </c>
      <c r="J17" s="160"/>
      <c r="K17" s="160"/>
    </row>
    <row r="18" spans="1:11" s="1" customFormat="1" ht="28.5">
      <c r="A18" s="160">
        <v>9</v>
      </c>
      <c r="B18" s="163" t="s">
        <v>222</v>
      </c>
      <c r="C18" s="164" t="s">
        <v>258</v>
      </c>
      <c r="D18" s="107" t="s">
        <v>259</v>
      </c>
      <c r="E18" s="113" t="s">
        <v>260</v>
      </c>
      <c r="F18" s="110" t="s">
        <v>225</v>
      </c>
      <c r="G18" s="108" t="s">
        <v>15</v>
      </c>
      <c r="H18" s="110" t="s">
        <v>202</v>
      </c>
      <c r="I18" s="111">
        <v>1000</v>
      </c>
      <c r="J18" s="160">
        <v>1</v>
      </c>
      <c r="K18" s="160">
        <v>2</v>
      </c>
    </row>
    <row r="19" spans="1:11" s="1" customFormat="1" ht="18">
      <c r="A19" s="160"/>
      <c r="B19" s="163"/>
      <c r="C19" s="164"/>
      <c r="D19" s="107" t="s">
        <v>261</v>
      </c>
      <c r="E19" s="108">
        <v>9743295607</v>
      </c>
      <c r="F19" s="110" t="s">
        <v>226</v>
      </c>
      <c r="G19" s="108" t="s">
        <v>15</v>
      </c>
      <c r="H19" s="110" t="s">
        <v>202</v>
      </c>
      <c r="I19" s="111">
        <v>1000</v>
      </c>
      <c r="J19" s="160"/>
      <c r="K19" s="160"/>
    </row>
    <row r="20" spans="1:11" ht="28.5">
      <c r="A20" s="119">
        <v>10</v>
      </c>
      <c r="B20" s="157" t="s">
        <v>262</v>
      </c>
      <c r="C20" s="159" t="s">
        <v>302</v>
      </c>
      <c r="D20" s="114" t="s">
        <v>296</v>
      </c>
      <c r="E20" s="115" t="s">
        <v>297</v>
      </c>
      <c r="F20" s="120" t="s">
        <v>276</v>
      </c>
      <c r="G20" s="119" t="s">
        <v>8</v>
      </c>
      <c r="H20" s="120" t="s">
        <v>277</v>
      </c>
      <c r="I20" s="156">
        <v>2000</v>
      </c>
      <c r="J20" s="119">
        <v>1</v>
      </c>
      <c r="K20" s="119">
        <v>2</v>
      </c>
    </row>
    <row r="21" spans="1:11" ht="18">
      <c r="A21" s="119"/>
      <c r="B21" s="158"/>
      <c r="C21" s="159"/>
      <c r="D21" s="114" t="s">
        <v>298</v>
      </c>
      <c r="E21" s="108">
        <v>9845848343</v>
      </c>
      <c r="F21" s="120"/>
      <c r="G21" s="119"/>
      <c r="H21" s="120"/>
      <c r="I21" s="156"/>
      <c r="J21" s="119"/>
      <c r="K21" s="119"/>
    </row>
    <row r="22" spans="1:11" ht="18">
      <c r="A22" s="119">
        <v>11</v>
      </c>
      <c r="B22" s="154" t="s">
        <v>263</v>
      </c>
      <c r="C22" s="127" t="s">
        <v>303</v>
      </c>
      <c r="D22" s="40" t="s">
        <v>301</v>
      </c>
      <c r="E22" s="39">
        <v>9620221527</v>
      </c>
      <c r="F22" s="120" t="s">
        <v>278</v>
      </c>
      <c r="G22" s="119" t="s">
        <v>8</v>
      </c>
      <c r="H22" s="120" t="s">
        <v>277</v>
      </c>
      <c r="I22" s="156">
        <v>2000</v>
      </c>
      <c r="J22" s="119">
        <v>1</v>
      </c>
      <c r="K22" s="119">
        <v>2</v>
      </c>
    </row>
    <row r="23" spans="1:11" ht="28.5">
      <c r="A23" s="119"/>
      <c r="B23" s="155"/>
      <c r="C23" s="127"/>
      <c r="D23" s="40" t="s">
        <v>299</v>
      </c>
      <c r="E23" s="8" t="s">
        <v>300</v>
      </c>
      <c r="F23" s="120"/>
      <c r="G23" s="119"/>
      <c r="H23" s="120"/>
      <c r="I23" s="156"/>
      <c r="J23" s="119"/>
      <c r="K23" s="119"/>
    </row>
    <row r="24" spans="1:11" ht="18">
      <c r="A24" s="119">
        <v>12</v>
      </c>
      <c r="B24" s="154" t="s">
        <v>264</v>
      </c>
      <c r="C24" s="127" t="s">
        <v>304</v>
      </c>
      <c r="D24" s="40" t="s">
        <v>306</v>
      </c>
      <c r="E24" s="33">
        <v>9448526767</v>
      </c>
      <c r="F24" s="120" t="s">
        <v>279</v>
      </c>
      <c r="G24" s="119" t="s">
        <v>8</v>
      </c>
      <c r="H24" s="120" t="s">
        <v>121</v>
      </c>
      <c r="I24" s="156">
        <v>2000</v>
      </c>
      <c r="J24" s="119">
        <v>1</v>
      </c>
      <c r="K24" s="119">
        <v>2</v>
      </c>
    </row>
    <row r="25" spans="1:11" ht="18">
      <c r="A25" s="119"/>
      <c r="B25" s="155"/>
      <c r="C25" s="127"/>
      <c r="D25" s="40" t="s">
        <v>305</v>
      </c>
      <c r="E25" s="33">
        <v>9483316002</v>
      </c>
      <c r="F25" s="120"/>
      <c r="G25" s="119"/>
      <c r="H25" s="120"/>
      <c r="I25" s="156"/>
      <c r="J25" s="119"/>
      <c r="K25" s="119"/>
    </row>
    <row r="26" spans="1:11" ht="28.5">
      <c r="A26" s="119">
        <v>13</v>
      </c>
      <c r="B26" s="154" t="s">
        <v>265</v>
      </c>
      <c r="C26" s="127" t="s">
        <v>307</v>
      </c>
      <c r="D26" s="40" t="s">
        <v>309</v>
      </c>
      <c r="E26" s="8" t="s">
        <v>310</v>
      </c>
      <c r="F26" s="34" t="s">
        <v>280</v>
      </c>
      <c r="G26" s="35" t="s">
        <v>8</v>
      </c>
      <c r="H26" s="34" t="s">
        <v>277</v>
      </c>
      <c r="I26" s="47">
        <v>1000</v>
      </c>
      <c r="J26" s="119">
        <v>1</v>
      </c>
      <c r="K26" s="119">
        <v>2</v>
      </c>
    </row>
    <row r="27" spans="1:11" ht="28.5">
      <c r="A27" s="119"/>
      <c r="B27" s="155"/>
      <c r="C27" s="127"/>
      <c r="D27" s="40" t="s">
        <v>308</v>
      </c>
      <c r="E27" s="8" t="s">
        <v>311</v>
      </c>
      <c r="F27" s="34" t="s">
        <v>281</v>
      </c>
      <c r="G27" s="35" t="s">
        <v>8</v>
      </c>
      <c r="H27" s="34" t="s">
        <v>277</v>
      </c>
      <c r="I27" s="47">
        <v>1000</v>
      </c>
      <c r="J27" s="119"/>
      <c r="K27" s="119"/>
    </row>
    <row r="28" spans="1:11" ht="18">
      <c r="A28" s="119">
        <v>14</v>
      </c>
      <c r="B28" s="154" t="s">
        <v>266</v>
      </c>
      <c r="C28" s="127" t="s">
        <v>312</v>
      </c>
      <c r="D28" s="40" t="s">
        <v>313</v>
      </c>
      <c r="E28" s="33">
        <v>9972112860</v>
      </c>
      <c r="F28" s="120" t="s">
        <v>282</v>
      </c>
      <c r="G28" s="119" t="s">
        <v>8</v>
      </c>
      <c r="H28" s="120" t="s">
        <v>283</v>
      </c>
      <c r="I28" s="156">
        <v>2000</v>
      </c>
      <c r="J28" s="119">
        <v>1</v>
      </c>
      <c r="K28" s="119">
        <v>2</v>
      </c>
    </row>
    <row r="29" spans="1:11" ht="18">
      <c r="A29" s="119"/>
      <c r="B29" s="155"/>
      <c r="C29" s="127"/>
      <c r="D29" s="40" t="s">
        <v>314</v>
      </c>
      <c r="E29" s="33">
        <v>9482182766</v>
      </c>
      <c r="F29" s="120"/>
      <c r="G29" s="119"/>
      <c r="H29" s="120"/>
      <c r="I29" s="156"/>
      <c r="J29" s="119"/>
      <c r="K29" s="119"/>
    </row>
    <row r="30" spans="1:11" ht="32.25" customHeight="1">
      <c r="A30" s="33">
        <v>15</v>
      </c>
      <c r="B30" s="38" t="s">
        <v>267</v>
      </c>
      <c r="C30" s="40" t="s">
        <v>315</v>
      </c>
      <c r="D30" s="40" t="s">
        <v>316</v>
      </c>
      <c r="E30" s="33">
        <v>9538947963</v>
      </c>
      <c r="F30" s="34" t="s">
        <v>284</v>
      </c>
      <c r="G30" s="35" t="s">
        <v>9</v>
      </c>
      <c r="H30" s="34" t="s">
        <v>277</v>
      </c>
      <c r="I30" s="47">
        <v>1000</v>
      </c>
      <c r="J30" s="33">
        <v>1</v>
      </c>
      <c r="K30" s="33">
        <v>1</v>
      </c>
    </row>
    <row r="31" spans="1:11" ht="18">
      <c r="A31" s="119">
        <v>16</v>
      </c>
      <c r="B31" s="154" t="s">
        <v>268</v>
      </c>
      <c r="C31" s="127" t="s">
        <v>317</v>
      </c>
      <c r="D31" s="40" t="s">
        <v>319</v>
      </c>
      <c r="E31" s="33">
        <v>9480125552</v>
      </c>
      <c r="F31" s="120" t="s">
        <v>285</v>
      </c>
      <c r="G31" s="119" t="s">
        <v>16</v>
      </c>
      <c r="H31" s="120" t="s">
        <v>283</v>
      </c>
      <c r="I31" s="156">
        <v>2000</v>
      </c>
      <c r="J31" s="119">
        <v>1</v>
      </c>
      <c r="K31" s="119">
        <v>2</v>
      </c>
    </row>
    <row r="32" spans="1:11" ht="18">
      <c r="A32" s="119"/>
      <c r="B32" s="155"/>
      <c r="C32" s="127"/>
      <c r="D32" s="40" t="s">
        <v>318</v>
      </c>
      <c r="E32" s="33">
        <v>9448020818</v>
      </c>
      <c r="F32" s="120"/>
      <c r="G32" s="119"/>
      <c r="H32" s="120"/>
      <c r="I32" s="156"/>
      <c r="J32" s="119"/>
      <c r="K32" s="119"/>
    </row>
    <row r="33" spans="1:12" ht="18">
      <c r="A33" s="119">
        <v>17</v>
      </c>
      <c r="B33" s="154" t="s">
        <v>269</v>
      </c>
      <c r="C33" s="127" t="s">
        <v>320</v>
      </c>
      <c r="D33" s="40" t="s">
        <v>321</v>
      </c>
      <c r="E33" s="33">
        <v>9342188166</v>
      </c>
      <c r="F33" s="120" t="s">
        <v>286</v>
      </c>
      <c r="G33" s="119" t="s">
        <v>21</v>
      </c>
      <c r="H33" s="120" t="s">
        <v>121</v>
      </c>
      <c r="I33" s="156">
        <v>2000</v>
      </c>
      <c r="J33" s="119">
        <v>1</v>
      </c>
      <c r="K33" s="119">
        <v>2</v>
      </c>
    </row>
    <row r="34" spans="1:12" ht="18">
      <c r="A34" s="119"/>
      <c r="B34" s="155"/>
      <c r="C34" s="127"/>
      <c r="D34" s="40" t="s">
        <v>322</v>
      </c>
      <c r="E34" s="33">
        <v>9886280109</v>
      </c>
      <c r="F34" s="120"/>
      <c r="G34" s="119"/>
      <c r="H34" s="120"/>
      <c r="I34" s="156"/>
      <c r="J34" s="119"/>
      <c r="K34" s="119"/>
    </row>
    <row r="35" spans="1:12" ht="33" customHeight="1">
      <c r="A35" s="33">
        <v>18</v>
      </c>
      <c r="B35" s="38" t="s">
        <v>270</v>
      </c>
      <c r="C35" s="40" t="s">
        <v>293</v>
      </c>
      <c r="D35" s="40" t="s">
        <v>323</v>
      </c>
      <c r="E35" s="39" t="s">
        <v>324</v>
      </c>
      <c r="F35" s="34" t="s">
        <v>287</v>
      </c>
      <c r="G35" s="35" t="s">
        <v>21</v>
      </c>
      <c r="H35" s="34" t="s">
        <v>283</v>
      </c>
      <c r="I35" s="47">
        <v>1000</v>
      </c>
      <c r="J35" s="33">
        <v>1</v>
      </c>
      <c r="K35" s="33">
        <v>1</v>
      </c>
    </row>
    <row r="36" spans="1:12" ht="33.75" customHeight="1">
      <c r="A36" s="33">
        <v>19</v>
      </c>
      <c r="B36" s="38" t="s">
        <v>271</v>
      </c>
      <c r="C36" s="40" t="s">
        <v>325</v>
      </c>
      <c r="D36" s="40" t="s">
        <v>326</v>
      </c>
      <c r="E36" s="33" t="s">
        <v>327</v>
      </c>
      <c r="F36" s="34" t="s">
        <v>288</v>
      </c>
      <c r="G36" s="35" t="s">
        <v>21</v>
      </c>
      <c r="H36" s="34" t="s">
        <v>283</v>
      </c>
      <c r="I36" s="47">
        <v>1000</v>
      </c>
      <c r="J36" s="33">
        <v>1</v>
      </c>
      <c r="K36" s="33">
        <v>1</v>
      </c>
    </row>
    <row r="37" spans="1:12" ht="18">
      <c r="A37" s="119">
        <v>20</v>
      </c>
      <c r="B37" s="154" t="s">
        <v>272</v>
      </c>
      <c r="C37" s="127" t="s">
        <v>328</v>
      </c>
      <c r="D37" s="40" t="s">
        <v>329</v>
      </c>
      <c r="E37" s="33">
        <v>9632550074</v>
      </c>
      <c r="F37" s="120" t="s">
        <v>289</v>
      </c>
      <c r="G37" s="119" t="s">
        <v>23</v>
      </c>
      <c r="H37" s="120" t="s">
        <v>13</v>
      </c>
      <c r="I37" s="156">
        <v>2000</v>
      </c>
      <c r="J37" s="119">
        <v>1</v>
      </c>
      <c r="K37" s="119">
        <v>2</v>
      </c>
    </row>
    <row r="38" spans="1:12" ht="28.5">
      <c r="A38" s="119"/>
      <c r="B38" s="155"/>
      <c r="C38" s="127"/>
      <c r="D38" s="40" t="s">
        <v>330</v>
      </c>
      <c r="E38" s="39" t="s">
        <v>331</v>
      </c>
      <c r="F38" s="120"/>
      <c r="G38" s="119"/>
      <c r="H38" s="120"/>
      <c r="I38" s="156"/>
      <c r="J38" s="119"/>
      <c r="K38" s="119"/>
    </row>
    <row r="39" spans="1:12" ht="28.5" customHeight="1">
      <c r="A39" s="33">
        <v>21</v>
      </c>
      <c r="B39" s="38" t="s">
        <v>273</v>
      </c>
      <c r="C39" s="40" t="s">
        <v>332</v>
      </c>
      <c r="D39" s="40" t="s">
        <v>333</v>
      </c>
      <c r="E39" s="33">
        <v>9242465989</v>
      </c>
      <c r="F39" s="34" t="s">
        <v>290</v>
      </c>
      <c r="G39" s="35" t="s">
        <v>23</v>
      </c>
      <c r="H39" s="34" t="s">
        <v>283</v>
      </c>
      <c r="I39" s="47">
        <v>1000</v>
      </c>
      <c r="J39" s="33">
        <v>1</v>
      </c>
      <c r="K39" s="33">
        <v>1</v>
      </c>
    </row>
    <row r="40" spans="1:12" ht="18">
      <c r="A40" s="119">
        <v>22</v>
      </c>
      <c r="B40" s="154" t="s">
        <v>274</v>
      </c>
      <c r="C40" s="127" t="s">
        <v>334</v>
      </c>
      <c r="D40" s="40" t="s">
        <v>335</v>
      </c>
      <c r="E40" s="33">
        <v>9242425340</v>
      </c>
      <c r="F40" s="120" t="s">
        <v>291</v>
      </c>
      <c r="G40" s="119" t="s">
        <v>15</v>
      </c>
      <c r="H40" s="120" t="s">
        <v>202</v>
      </c>
      <c r="I40" s="156">
        <v>2000</v>
      </c>
      <c r="J40" s="119">
        <v>1</v>
      </c>
      <c r="K40" s="119">
        <v>2</v>
      </c>
    </row>
    <row r="41" spans="1:12" ht="18">
      <c r="A41" s="119"/>
      <c r="B41" s="155"/>
      <c r="C41" s="127"/>
      <c r="D41" s="40" t="s">
        <v>336</v>
      </c>
      <c r="E41" s="33">
        <v>9972376218</v>
      </c>
      <c r="F41" s="120"/>
      <c r="G41" s="119"/>
      <c r="H41" s="120"/>
      <c r="I41" s="156"/>
      <c r="J41" s="119"/>
      <c r="K41" s="119"/>
    </row>
    <row r="42" spans="1:12" ht="18">
      <c r="A42" s="119">
        <v>23</v>
      </c>
      <c r="B42" s="154" t="s">
        <v>275</v>
      </c>
      <c r="C42" s="127" t="s">
        <v>338</v>
      </c>
      <c r="D42" s="40" t="s">
        <v>322</v>
      </c>
      <c r="E42" s="33">
        <v>9448213547</v>
      </c>
      <c r="F42" s="120" t="s">
        <v>292</v>
      </c>
      <c r="G42" s="119" t="s">
        <v>12</v>
      </c>
      <c r="H42" s="120" t="s">
        <v>277</v>
      </c>
      <c r="I42" s="156">
        <v>2000</v>
      </c>
      <c r="J42" s="119">
        <v>1</v>
      </c>
      <c r="K42" s="119">
        <v>2</v>
      </c>
    </row>
    <row r="43" spans="1:12" ht="18">
      <c r="A43" s="119"/>
      <c r="B43" s="155"/>
      <c r="C43" s="127"/>
      <c r="D43" s="40" t="s">
        <v>337</v>
      </c>
      <c r="E43" s="33">
        <v>9448821558</v>
      </c>
      <c r="F43" s="120"/>
      <c r="G43" s="119"/>
      <c r="H43" s="120"/>
      <c r="I43" s="156"/>
      <c r="J43" s="119"/>
      <c r="K43" s="119"/>
    </row>
    <row r="44" spans="1:12" ht="28.5">
      <c r="A44" s="48">
        <v>24</v>
      </c>
      <c r="B44" s="59" t="s">
        <v>339</v>
      </c>
      <c r="C44" s="57" t="s">
        <v>340</v>
      </c>
      <c r="D44" s="65" t="s">
        <v>294</v>
      </c>
      <c r="E44" s="68" t="s">
        <v>295</v>
      </c>
      <c r="F44" s="49" t="s">
        <v>341</v>
      </c>
      <c r="G44" s="50" t="s">
        <v>8</v>
      </c>
      <c r="H44" s="49" t="s">
        <v>342</v>
      </c>
      <c r="I44" s="63">
        <v>1000</v>
      </c>
      <c r="J44" s="48">
        <v>1</v>
      </c>
      <c r="K44" s="48">
        <v>1</v>
      </c>
      <c r="L44" s="43" t="s">
        <v>343</v>
      </c>
    </row>
    <row r="45" spans="1:12" ht="27.75" customHeight="1">
      <c r="A45" s="119">
        <v>25</v>
      </c>
      <c r="B45" s="130" t="s">
        <v>344</v>
      </c>
      <c r="C45" s="127" t="s">
        <v>351</v>
      </c>
      <c r="D45" s="58" t="s">
        <v>349</v>
      </c>
      <c r="E45" s="129" t="s">
        <v>350</v>
      </c>
      <c r="F45" s="120">
        <v>561118</v>
      </c>
      <c r="G45" s="121" t="s">
        <v>9</v>
      </c>
      <c r="H45" s="120" t="s">
        <v>283</v>
      </c>
      <c r="I45" s="122">
        <v>2000</v>
      </c>
      <c r="J45" s="119">
        <v>1</v>
      </c>
      <c r="K45" s="119">
        <v>2</v>
      </c>
    </row>
    <row r="46" spans="1:12" ht="27" customHeight="1">
      <c r="A46" s="119"/>
      <c r="B46" s="130"/>
      <c r="C46" s="127"/>
      <c r="D46" s="58" t="s">
        <v>348</v>
      </c>
      <c r="E46" s="129"/>
      <c r="F46" s="120"/>
      <c r="G46" s="121"/>
      <c r="H46" s="120"/>
      <c r="I46" s="122"/>
      <c r="J46" s="119"/>
      <c r="K46" s="119"/>
    </row>
    <row r="47" spans="1:12" ht="34.5" customHeight="1">
      <c r="A47" s="51">
        <v>26</v>
      </c>
      <c r="B47" s="55" t="s">
        <v>345</v>
      </c>
      <c r="C47" s="58" t="s">
        <v>352</v>
      </c>
      <c r="D47" s="58" t="s">
        <v>353</v>
      </c>
      <c r="E47" s="69" t="s">
        <v>354</v>
      </c>
      <c r="F47" s="52" t="s">
        <v>355</v>
      </c>
      <c r="G47" s="56" t="s">
        <v>356</v>
      </c>
      <c r="H47" s="52" t="s">
        <v>357</v>
      </c>
      <c r="I47" s="54">
        <v>1000</v>
      </c>
      <c r="J47" s="51">
        <v>1</v>
      </c>
      <c r="K47" s="51">
        <v>1</v>
      </c>
    </row>
    <row r="48" spans="1:12" ht="33" customHeight="1">
      <c r="A48" s="51">
        <v>27</v>
      </c>
      <c r="B48" s="55" t="s">
        <v>346</v>
      </c>
      <c r="C48" s="70" t="s">
        <v>358</v>
      </c>
      <c r="D48" s="58" t="s">
        <v>359</v>
      </c>
      <c r="E48" s="69">
        <v>9448126303</v>
      </c>
      <c r="F48" s="52" t="s">
        <v>360</v>
      </c>
      <c r="G48" s="53" t="s">
        <v>9</v>
      </c>
      <c r="H48" s="52" t="s">
        <v>361</v>
      </c>
      <c r="I48" s="54">
        <v>1000</v>
      </c>
      <c r="J48" s="51">
        <v>1</v>
      </c>
      <c r="K48" s="51">
        <v>1</v>
      </c>
    </row>
    <row r="49" spans="1:11" ht="24" customHeight="1">
      <c r="A49" s="119">
        <v>28</v>
      </c>
      <c r="B49" s="130" t="s">
        <v>347</v>
      </c>
      <c r="C49" s="127" t="s">
        <v>362</v>
      </c>
      <c r="D49" s="58" t="s">
        <v>363</v>
      </c>
      <c r="E49" s="69">
        <v>9481343666</v>
      </c>
      <c r="F49" s="52" t="s">
        <v>364</v>
      </c>
      <c r="G49" s="53" t="s">
        <v>8</v>
      </c>
      <c r="H49" s="52" t="s">
        <v>357</v>
      </c>
      <c r="I49" s="54">
        <v>1000</v>
      </c>
      <c r="J49" s="119">
        <v>1</v>
      </c>
      <c r="K49" s="119">
        <v>2</v>
      </c>
    </row>
    <row r="50" spans="1:11" ht="18">
      <c r="A50" s="119"/>
      <c r="B50" s="130"/>
      <c r="C50" s="127"/>
      <c r="D50" s="58" t="s">
        <v>366</v>
      </c>
      <c r="E50" s="69">
        <v>9448021349</v>
      </c>
      <c r="F50" s="52" t="s">
        <v>365</v>
      </c>
      <c r="G50" s="53" t="s">
        <v>8</v>
      </c>
      <c r="H50" s="52" t="s">
        <v>357</v>
      </c>
      <c r="I50" s="54">
        <v>1000</v>
      </c>
      <c r="J50" s="119"/>
      <c r="K50" s="119"/>
    </row>
    <row r="51" spans="1:11" ht="18">
      <c r="A51" s="119">
        <v>29</v>
      </c>
      <c r="B51" s="130" t="s">
        <v>379</v>
      </c>
      <c r="C51" s="127" t="s">
        <v>400</v>
      </c>
      <c r="D51" s="79" t="s">
        <v>409</v>
      </c>
      <c r="E51" s="69">
        <v>9845056240</v>
      </c>
      <c r="F51" s="120" t="s">
        <v>382</v>
      </c>
      <c r="G51" s="121" t="s">
        <v>9</v>
      </c>
      <c r="H51" s="120" t="s">
        <v>383</v>
      </c>
      <c r="I51" s="122">
        <v>2000</v>
      </c>
      <c r="J51" s="119">
        <v>1</v>
      </c>
      <c r="K51" s="119">
        <v>2</v>
      </c>
    </row>
    <row r="52" spans="1:11" ht="18">
      <c r="A52" s="119"/>
      <c r="B52" s="130"/>
      <c r="C52" s="127"/>
      <c r="D52" s="79" t="s">
        <v>410</v>
      </c>
      <c r="E52" s="69">
        <v>9845002027</v>
      </c>
      <c r="F52" s="120"/>
      <c r="G52" s="121"/>
      <c r="H52" s="120"/>
      <c r="I52" s="122"/>
      <c r="J52" s="119"/>
      <c r="K52" s="119"/>
    </row>
    <row r="53" spans="1:11" ht="18">
      <c r="A53" s="119">
        <v>30</v>
      </c>
      <c r="B53" s="130" t="s">
        <v>380</v>
      </c>
      <c r="C53" s="127" t="s">
        <v>401</v>
      </c>
      <c r="D53" s="79" t="s">
        <v>411</v>
      </c>
      <c r="E53" s="69">
        <v>9008444644</v>
      </c>
      <c r="F53" s="120" t="s">
        <v>384</v>
      </c>
      <c r="G53" s="121" t="s">
        <v>9</v>
      </c>
      <c r="H53" s="120" t="s">
        <v>357</v>
      </c>
      <c r="I53" s="122">
        <v>2000</v>
      </c>
      <c r="J53" s="119">
        <v>1</v>
      </c>
      <c r="K53" s="119">
        <v>2</v>
      </c>
    </row>
    <row r="54" spans="1:11" ht="18">
      <c r="A54" s="119"/>
      <c r="B54" s="130"/>
      <c r="C54" s="127"/>
      <c r="D54" s="79" t="s">
        <v>412</v>
      </c>
      <c r="E54" s="69">
        <v>9845105965</v>
      </c>
      <c r="F54" s="120"/>
      <c r="G54" s="121"/>
      <c r="H54" s="120"/>
      <c r="I54" s="122"/>
      <c r="J54" s="119"/>
      <c r="K54" s="119"/>
    </row>
    <row r="55" spans="1:11" ht="24.75" customHeight="1">
      <c r="A55" s="119">
        <v>31</v>
      </c>
      <c r="B55" s="130" t="s">
        <v>381</v>
      </c>
      <c r="C55" s="127" t="s">
        <v>402</v>
      </c>
      <c r="D55" s="105" t="s">
        <v>413</v>
      </c>
      <c r="E55" s="69">
        <v>7829262239</v>
      </c>
      <c r="F55" s="120" t="s">
        <v>385</v>
      </c>
      <c r="G55" s="121" t="s">
        <v>9</v>
      </c>
      <c r="H55" s="120" t="s">
        <v>202</v>
      </c>
      <c r="I55" s="122">
        <v>2000</v>
      </c>
      <c r="J55" s="119">
        <v>1</v>
      </c>
      <c r="K55" s="119">
        <v>2</v>
      </c>
    </row>
    <row r="56" spans="1:11" ht="23.25" customHeight="1">
      <c r="A56" s="119"/>
      <c r="B56" s="130"/>
      <c r="C56" s="127"/>
      <c r="D56" s="79" t="s">
        <v>414</v>
      </c>
      <c r="E56" s="69">
        <v>9742067136</v>
      </c>
      <c r="F56" s="120"/>
      <c r="G56" s="121"/>
      <c r="H56" s="120"/>
      <c r="I56" s="122"/>
      <c r="J56" s="119"/>
      <c r="K56" s="119"/>
    </row>
    <row r="57" spans="1:11" ht="24" customHeight="1">
      <c r="A57" s="119">
        <v>32</v>
      </c>
      <c r="B57" s="130" t="s">
        <v>386</v>
      </c>
      <c r="C57" s="127" t="s">
        <v>403</v>
      </c>
      <c r="D57" s="79" t="s">
        <v>415</v>
      </c>
      <c r="E57" s="69">
        <v>9972082380</v>
      </c>
      <c r="F57" s="120" t="s">
        <v>388</v>
      </c>
      <c r="G57" s="121" t="s">
        <v>8</v>
      </c>
      <c r="H57" s="120" t="s">
        <v>361</v>
      </c>
      <c r="I57" s="122">
        <v>2000</v>
      </c>
      <c r="J57" s="119">
        <v>1</v>
      </c>
      <c r="K57" s="119">
        <v>2</v>
      </c>
    </row>
    <row r="58" spans="1:11" ht="26.25" customHeight="1">
      <c r="A58" s="119"/>
      <c r="B58" s="130"/>
      <c r="C58" s="127"/>
      <c r="D58" s="79" t="s">
        <v>416</v>
      </c>
      <c r="E58" s="69">
        <v>9844383329</v>
      </c>
      <c r="F58" s="120"/>
      <c r="G58" s="121"/>
      <c r="H58" s="120"/>
      <c r="I58" s="122"/>
      <c r="J58" s="119"/>
      <c r="K58" s="119"/>
    </row>
    <row r="59" spans="1:11" ht="25.5" customHeight="1">
      <c r="A59" s="119">
        <v>33</v>
      </c>
      <c r="B59" s="130" t="s">
        <v>387</v>
      </c>
      <c r="C59" s="127" t="s">
        <v>404</v>
      </c>
      <c r="D59" s="79" t="s">
        <v>417</v>
      </c>
      <c r="E59" s="69">
        <v>9448690587</v>
      </c>
      <c r="F59" s="120" t="s">
        <v>389</v>
      </c>
      <c r="G59" s="121" t="s">
        <v>8</v>
      </c>
      <c r="H59" s="120" t="s">
        <v>283</v>
      </c>
      <c r="I59" s="122">
        <v>2000</v>
      </c>
      <c r="J59" s="119">
        <v>1</v>
      </c>
      <c r="K59" s="119">
        <v>2</v>
      </c>
    </row>
    <row r="60" spans="1:11" ht="18">
      <c r="A60" s="119"/>
      <c r="B60" s="130"/>
      <c r="C60" s="127"/>
      <c r="D60" s="79" t="s">
        <v>418</v>
      </c>
      <c r="E60" s="69" t="s">
        <v>419</v>
      </c>
      <c r="F60" s="120"/>
      <c r="G60" s="121"/>
      <c r="H60" s="120"/>
      <c r="I60" s="122"/>
      <c r="J60" s="119"/>
      <c r="K60" s="119"/>
    </row>
    <row r="61" spans="1:11" ht="25.5" customHeight="1">
      <c r="A61" s="119">
        <v>34</v>
      </c>
      <c r="B61" s="130" t="s">
        <v>390</v>
      </c>
      <c r="C61" s="127" t="s">
        <v>405</v>
      </c>
      <c r="D61" s="79" t="s">
        <v>420</v>
      </c>
      <c r="E61" s="69">
        <v>9448517385</v>
      </c>
      <c r="F61" s="75" t="s">
        <v>391</v>
      </c>
      <c r="G61" s="76" t="s">
        <v>23</v>
      </c>
      <c r="H61" s="75" t="s">
        <v>202</v>
      </c>
      <c r="I61" s="26">
        <v>1000</v>
      </c>
      <c r="J61" s="119">
        <v>1</v>
      </c>
      <c r="K61" s="119">
        <v>2</v>
      </c>
    </row>
    <row r="62" spans="1:11" ht="27" customHeight="1">
      <c r="A62" s="119"/>
      <c r="B62" s="130"/>
      <c r="C62" s="127"/>
      <c r="D62" s="79" t="s">
        <v>421</v>
      </c>
      <c r="E62" s="69">
        <v>9448531385</v>
      </c>
      <c r="F62" s="75" t="s">
        <v>392</v>
      </c>
      <c r="G62" s="76" t="s">
        <v>23</v>
      </c>
      <c r="H62" s="75" t="s">
        <v>202</v>
      </c>
      <c r="I62" s="26">
        <v>1000</v>
      </c>
      <c r="J62" s="119"/>
      <c r="K62" s="119"/>
    </row>
    <row r="63" spans="1:11" ht="31.5" customHeight="1">
      <c r="A63" s="74">
        <v>35</v>
      </c>
      <c r="B63" s="76" t="s">
        <v>393</v>
      </c>
      <c r="C63" s="78" t="s">
        <v>406</v>
      </c>
      <c r="D63" s="79" t="s">
        <v>422</v>
      </c>
      <c r="E63" s="69">
        <v>9880017661</v>
      </c>
      <c r="F63" s="75" t="s">
        <v>394</v>
      </c>
      <c r="G63" s="76" t="s">
        <v>217</v>
      </c>
      <c r="H63" s="75" t="s">
        <v>395</v>
      </c>
      <c r="I63" s="26">
        <v>1000</v>
      </c>
      <c r="J63" s="74">
        <v>1</v>
      </c>
      <c r="K63" s="74">
        <v>1</v>
      </c>
    </row>
    <row r="66" spans="1:11" ht="18">
      <c r="A66" s="31"/>
      <c r="B66" s="60"/>
      <c r="D66" s="66"/>
      <c r="E66" s="67"/>
      <c r="F66" s="61"/>
      <c r="G66" s="62"/>
      <c r="H66" s="61"/>
      <c r="I66" s="64"/>
      <c r="J66" s="31"/>
      <c r="K66" s="31"/>
    </row>
    <row r="67" spans="1:11" ht="18">
      <c r="A67" s="31"/>
      <c r="B67" s="60"/>
      <c r="D67" s="66"/>
      <c r="E67" s="67"/>
      <c r="F67" s="61"/>
      <c r="G67" s="62"/>
      <c r="H67" s="61"/>
      <c r="I67" s="64"/>
      <c r="J67" s="31"/>
      <c r="K67" s="31"/>
    </row>
    <row r="68" spans="1:11" ht="18">
      <c r="A68" s="31"/>
      <c r="B68" s="60"/>
      <c r="D68" s="66"/>
      <c r="E68" s="67"/>
      <c r="F68" s="61"/>
      <c r="G68" s="62"/>
      <c r="H68" s="61"/>
      <c r="I68" s="64"/>
      <c r="J68" s="31"/>
      <c r="K68" s="31"/>
    </row>
    <row r="69" spans="1:11" ht="18">
      <c r="A69" s="31"/>
      <c r="B69" s="60"/>
      <c r="D69" s="66"/>
      <c r="E69" s="67"/>
      <c r="F69" s="61"/>
      <c r="G69" s="62"/>
      <c r="H69" s="61"/>
      <c r="I69" s="64"/>
      <c r="J69" s="31"/>
      <c r="K69" s="31"/>
    </row>
    <row r="70" spans="1:11" ht="18">
      <c r="A70" s="31"/>
      <c r="B70" s="60"/>
      <c r="D70" s="66"/>
      <c r="E70" s="67"/>
      <c r="F70" s="61"/>
      <c r="G70" s="62"/>
      <c r="H70" s="61"/>
      <c r="I70" s="64"/>
      <c r="J70" s="31"/>
      <c r="K70" s="31"/>
    </row>
    <row r="71" spans="1:11" ht="18">
      <c r="A71" s="31"/>
      <c r="B71" s="60"/>
      <c r="D71" s="66"/>
      <c r="E71" s="67"/>
      <c r="F71" s="61"/>
      <c r="G71" s="62"/>
      <c r="H71" s="61"/>
      <c r="I71" s="64"/>
      <c r="J71" s="31"/>
      <c r="K71" s="31"/>
    </row>
    <row r="72" spans="1:11" ht="18">
      <c r="A72" s="31"/>
      <c r="B72" s="60"/>
      <c r="D72" s="66"/>
      <c r="E72" s="67"/>
      <c r="F72" s="61"/>
      <c r="G72" s="62"/>
      <c r="H72" s="61"/>
      <c r="I72" s="64"/>
      <c r="J72" s="31"/>
      <c r="K72" s="31"/>
    </row>
    <row r="73" spans="1:11" ht="18">
      <c r="A73" s="31"/>
      <c r="B73" s="60"/>
      <c r="D73" s="66"/>
      <c r="E73" s="67"/>
      <c r="F73" s="61"/>
      <c r="G73" s="62"/>
      <c r="H73" s="61"/>
      <c r="I73" s="64"/>
      <c r="J73" s="31"/>
      <c r="K73" s="31"/>
    </row>
    <row r="74" spans="1:11" ht="18">
      <c r="A74" s="31"/>
      <c r="B74" s="60"/>
      <c r="D74" s="66"/>
      <c r="E74" s="67"/>
      <c r="F74" s="61"/>
      <c r="G74" s="62"/>
      <c r="H74" s="61"/>
      <c r="I74" s="64"/>
      <c r="J74" s="31"/>
      <c r="K74" s="31"/>
    </row>
    <row r="75" spans="1:11" ht="18">
      <c r="A75" s="31"/>
      <c r="B75" s="60"/>
      <c r="D75" s="66"/>
      <c r="E75" s="67"/>
      <c r="F75" s="61"/>
      <c r="G75" s="62"/>
      <c r="H75" s="61"/>
      <c r="I75" s="64"/>
      <c r="J75" s="31"/>
      <c r="K75" s="31"/>
    </row>
    <row r="76" spans="1:11" ht="18">
      <c r="A76" s="31"/>
      <c r="B76" s="60"/>
      <c r="D76" s="66"/>
      <c r="E76" s="67"/>
      <c r="F76" s="61"/>
      <c r="G76" s="62"/>
      <c r="H76" s="61"/>
      <c r="I76" s="64"/>
      <c r="J76" s="31"/>
      <c r="K76" s="31"/>
    </row>
    <row r="77" spans="1:11" ht="18">
      <c r="A77" s="31"/>
      <c r="B77" s="60"/>
      <c r="D77" s="66"/>
      <c r="E77" s="67"/>
      <c r="F77" s="61"/>
      <c r="G77" s="62"/>
      <c r="H77" s="61"/>
      <c r="I77" s="64"/>
      <c r="J77" s="31"/>
      <c r="K77" s="31"/>
    </row>
    <row r="78" spans="1:11" ht="18">
      <c r="A78" s="31"/>
      <c r="B78" s="60"/>
      <c r="D78" s="66"/>
      <c r="E78" s="67"/>
      <c r="F78" s="61"/>
      <c r="G78" s="62"/>
      <c r="H78" s="61"/>
      <c r="I78" s="64"/>
      <c r="J78" s="31"/>
      <c r="K78" s="31"/>
    </row>
    <row r="79" spans="1:11" ht="18">
      <c r="A79" s="31"/>
      <c r="B79" s="60"/>
      <c r="D79" s="66"/>
      <c r="E79" s="67"/>
      <c r="F79" s="61"/>
      <c r="G79" s="62"/>
      <c r="H79" s="61"/>
      <c r="I79" s="64"/>
      <c r="J79" s="31"/>
      <c r="K79" s="31"/>
    </row>
    <row r="80" spans="1:11" ht="18">
      <c r="A80" s="31"/>
      <c r="B80" s="60"/>
      <c r="D80" s="66"/>
      <c r="E80" s="67"/>
      <c r="F80" s="61"/>
      <c r="G80" s="62"/>
      <c r="H80" s="61"/>
      <c r="I80" s="64"/>
      <c r="J80" s="31"/>
      <c r="K80" s="31"/>
    </row>
    <row r="81" spans="2:11" ht="18">
      <c r="B81" s="60"/>
      <c r="D81" s="66"/>
      <c r="E81" s="67"/>
      <c r="F81" s="61"/>
      <c r="G81" s="62"/>
      <c r="H81" s="61"/>
      <c r="I81" s="64"/>
      <c r="J81" s="31"/>
      <c r="K81" s="31"/>
    </row>
    <row r="82" spans="2:11" ht="18">
      <c r="B82" s="60"/>
      <c r="D82" s="66"/>
      <c r="E82" s="67"/>
      <c r="F82" s="61"/>
      <c r="G82" s="62"/>
      <c r="H82" s="61"/>
      <c r="I82" s="64"/>
      <c r="J82" s="31"/>
      <c r="K82" s="31"/>
    </row>
    <row r="83" spans="2:11" ht="18">
      <c r="B83" s="60"/>
      <c r="D83" s="66"/>
      <c r="E83" s="67"/>
      <c r="F83" s="61"/>
      <c r="G83" s="62"/>
      <c r="H83" s="61"/>
      <c r="I83" s="64"/>
      <c r="J83" s="31"/>
      <c r="K83" s="31"/>
    </row>
    <row r="84" spans="2:11" ht="18">
      <c r="B84" s="60"/>
      <c r="D84" s="66"/>
      <c r="E84" s="67"/>
      <c r="F84" s="61"/>
      <c r="G84" s="62"/>
      <c r="H84" s="61"/>
      <c r="I84" s="64"/>
      <c r="J84" s="31"/>
      <c r="K84" s="31"/>
    </row>
    <row r="85" spans="2:11" ht="18">
      <c r="B85" s="60"/>
      <c r="D85" s="66"/>
      <c r="E85" s="67"/>
      <c r="F85" s="61"/>
      <c r="G85" s="62"/>
      <c r="H85" s="61"/>
      <c r="I85" s="64"/>
      <c r="J85" s="31"/>
      <c r="K85" s="31"/>
    </row>
    <row r="86" spans="2:11" ht="18">
      <c r="B86" s="60"/>
      <c r="D86" s="66"/>
      <c r="E86" s="67"/>
      <c r="F86" s="61"/>
      <c r="G86" s="62"/>
      <c r="H86" s="61"/>
      <c r="I86" s="64"/>
      <c r="J86" s="31"/>
      <c r="K86" s="31"/>
    </row>
    <row r="87" spans="2:11" ht="18">
      <c r="B87" s="60"/>
      <c r="D87" s="66"/>
      <c r="E87" s="67"/>
      <c r="F87" s="61"/>
      <c r="G87" s="62"/>
      <c r="H87" s="61"/>
      <c r="I87" s="64"/>
      <c r="J87" s="31"/>
      <c r="K87" s="31"/>
    </row>
    <row r="88" spans="2:11" ht="18">
      <c r="B88" s="60"/>
      <c r="D88" s="66"/>
      <c r="E88" s="67"/>
      <c r="F88" s="61"/>
      <c r="G88" s="62"/>
      <c r="H88" s="61"/>
      <c r="I88" s="64"/>
      <c r="J88" s="31"/>
      <c r="K88" s="31"/>
    </row>
    <row r="89" spans="2:11" ht="18">
      <c r="B89" s="60"/>
      <c r="D89" s="66"/>
      <c r="E89" s="67"/>
      <c r="F89" s="61"/>
      <c r="G89" s="62"/>
      <c r="H89" s="61"/>
      <c r="I89" s="64"/>
      <c r="J89" s="31"/>
      <c r="K89" s="31"/>
    </row>
    <row r="90" spans="2:11" ht="18">
      <c r="B90" s="60"/>
      <c r="D90" s="66"/>
      <c r="E90" s="67"/>
      <c r="F90" s="61"/>
      <c r="G90" s="62"/>
      <c r="H90" s="61"/>
      <c r="I90" s="64"/>
      <c r="J90" s="31"/>
      <c r="K90" s="31"/>
    </row>
    <row r="91" spans="2:11" ht="18">
      <c r="B91" s="60"/>
      <c r="D91" s="66"/>
      <c r="E91" s="67"/>
      <c r="F91" s="61"/>
      <c r="G91" s="62"/>
      <c r="H91" s="61"/>
      <c r="I91" s="64"/>
      <c r="J91" s="31"/>
      <c r="K91" s="31"/>
    </row>
    <row r="92" spans="2:11" ht="18">
      <c r="B92" s="60"/>
      <c r="D92" s="66"/>
      <c r="E92" s="67"/>
      <c r="F92" s="61"/>
      <c r="H92" s="61"/>
      <c r="I92" s="64"/>
      <c r="J92" s="31"/>
      <c r="K92" s="31"/>
    </row>
    <row r="93" spans="2:11" ht="18">
      <c r="B93" s="60"/>
      <c r="D93" s="66"/>
      <c r="E93" s="67"/>
      <c r="F93" s="61"/>
      <c r="H93" s="61"/>
      <c r="I93" s="64"/>
      <c r="J93" s="31"/>
      <c r="K93" s="31"/>
    </row>
    <row r="94" spans="2:11" ht="18">
      <c r="B94" s="60"/>
      <c r="D94" s="66"/>
      <c r="E94" s="67"/>
      <c r="F94" s="61"/>
      <c r="H94" s="61"/>
      <c r="I94" s="64"/>
      <c r="J94" s="31"/>
      <c r="K94" s="31"/>
    </row>
    <row r="95" spans="2:11" ht="18">
      <c r="B95" s="60"/>
      <c r="D95" s="66"/>
      <c r="E95" s="67"/>
      <c r="F95" s="61"/>
      <c r="H95" s="61"/>
      <c r="I95" s="64"/>
      <c r="J95" s="31"/>
      <c r="K95" s="31"/>
    </row>
    <row r="96" spans="2:11" ht="18">
      <c r="B96" s="60"/>
      <c r="D96" s="66"/>
      <c r="E96" s="67"/>
      <c r="F96" s="61"/>
      <c r="H96" s="61"/>
      <c r="I96" s="64"/>
      <c r="J96" s="31"/>
      <c r="K96" s="31"/>
    </row>
    <row r="97" spans="2:11" ht="18">
      <c r="B97" s="60"/>
      <c r="D97" s="66"/>
      <c r="E97" s="67"/>
      <c r="F97" s="61"/>
      <c r="H97" s="61"/>
      <c r="I97" s="64"/>
      <c r="J97" s="31"/>
      <c r="K97" s="31"/>
    </row>
    <row r="98" spans="2:11" ht="18">
      <c r="B98" s="60"/>
      <c r="D98" s="66"/>
      <c r="E98" s="67"/>
      <c r="F98" s="61"/>
      <c r="H98" s="61"/>
      <c r="I98" s="64"/>
      <c r="J98" s="31"/>
      <c r="K98" s="31"/>
    </row>
    <row r="99" spans="2:11" ht="18">
      <c r="B99" s="60"/>
      <c r="D99" s="66"/>
      <c r="E99" s="67"/>
      <c r="F99" s="61"/>
      <c r="H99" s="61"/>
      <c r="I99" s="64"/>
      <c r="J99" s="31"/>
      <c r="K99" s="31"/>
    </row>
    <row r="100" spans="2:11" ht="18">
      <c r="B100" s="60"/>
      <c r="D100" s="66"/>
      <c r="E100" s="67"/>
      <c r="F100" s="61"/>
      <c r="H100" s="61"/>
      <c r="I100" s="64"/>
      <c r="J100" s="31"/>
      <c r="K100" s="31"/>
    </row>
    <row r="101" spans="2:11" ht="18">
      <c r="B101" s="60"/>
      <c r="D101" s="66"/>
      <c r="E101" s="67"/>
      <c r="F101" s="61"/>
      <c r="H101" s="61"/>
      <c r="I101" s="64"/>
      <c r="J101" s="31"/>
      <c r="K101" s="31"/>
    </row>
    <row r="102" spans="2:11" ht="18">
      <c r="B102" s="60"/>
      <c r="D102" s="66"/>
      <c r="E102" s="67"/>
      <c r="F102" s="61"/>
      <c r="H102" s="61"/>
      <c r="I102" s="64"/>
      <c r="J102" s="31"/>
      <c r="K102" s="31"/>
    </row>
    <row r="103" spans="2:11" ht="18">
      <c r="B103" s="60"/>
      <c r="D103" s="66"/>
      <c r="E103" s="67"/>
      <c r="H103" s="61"/>
      <c r="I103" s="64"/>
    </row>
    <row r="104" spans="2:11" ht="18">
      <c r="B104" s="60"/>
      <c r="D104" s="66"/>
      <c r="E104" s="67"/>
      <c r="H104" s="61"/>
      <c r="I104" s="64"/>
    </row>
    <row r="105" spans="2:11" ht="18">
      <c r="B105" s="60"/>
      <c r="D105" s="66"/>
      <c r="E105" s="67"/>
      <c r="H105" s="61"/>
      <c r="I105" s="64"/>
    </row>
    <row r="106" spans="2:11" ht="18">
      <c r="B106" s="60"/>
      <c r="D106" s="66"/>
      <c r="E106" s="67"/>
      <c r="H106" s="61"/>
      <c r="I106" s="64"/>
    </row>
    <row r="107" spans="2:11" ht="18">
      <c r="B107" s="60"/>
      <c r="D107" s="66"/>
      <c r="E107" s="67"/>
      <c r="H107" s="61"/>
      <c r="I107" s="64"/>
    </row>
    <row r="108" spans="2:11" ht="18">
      <c r="B108" s="60"/>
      <c r="D108" s="66"/>
      <c r="E108" s="67"/>
      <c r="H108" s="61"/>
      <c r="I108" s="64"/>
    </row>
    <row r="109" spans="2:11" ht="18">
      <c r="B109" s="60"/>
      <c r="D109" s="66"/>
      <c r="E109" s="67"/>
      <c r="H109" s="61"/>
      <c r="I109" s="64"/>
    </row>
    <row r="110" spans="2:11" ht="18">
      <c r="B110" s="60"/>
      <c r="D110" s="66"/>
      <c r="E110" s="67"/>
      <c r="H110" s="61"/>
      <c r="I110" s="64"/>
    </row>
    <row r="111" spans="2:11" ht="18">
      <c r="B111" s="60"/>
      <c r="D111" s="66"/>
      <c r="E111" s="67"/>
      <c r="H111" s="61"/>
      <c r="I111" s="64"/>
    </row>
    <row r="112" spans="2:11" ht="18">
      <c r="B112" s="60"/>
      <c r="D112" s="66"/>
      <c r="E112" s="67"/>
      <c r="H112" s="61"/>
      <c r="I112" s="64"/>
    </row>
    <row r="113" spans="2:9" ht="18">
      <c r="B113" s="60"/>
      <c r="D113" s="66"/>
      <c r="E113" s="67"/>
      <c r="H113" s="61"/>
      <c r="I113" s="64"/>
    </row>
    <row r="114" spans="2:9" ht="18">
      <c r="B114" s="60"/>
      <c r="D114" s="66"/>
      <c r="E114" s="67"/>
      <c r="H114" s="61"/>
      <c r="I114" s="64"/>
    </row>
    <row r="115" spans="2:9" ht="18">
      <c r="B115" s="60"/>
      <c r="D115" s="66"/>
      <c r="E115" s="67"/>
      <c r="H115" s="61"/>
      <c r="I115" s="64"/>
    </row>
    <row r="116" spans="2:9" ht="18">
      <c r="B116" s="60"/>
      <c r="D116" s="66"/>
      <c r="E116" s="67"/>
      <c r="H116" s="61"/>
      <c r="I116" s="64"/>
    </row>
    <row r="117" spans="2:9" ht="18">
      <c r="B117" s="60"/>
      <c r="D117" s="66"/>
      <c r="E117" s="67"/>
      <c r="H117" s="61"/>
      <c r="I117" s="64"/>
    </row>
    <row r="118" spans="2:9" ht="18">
      <c r="B118" s="60"/>
      <c r="D118" s="66"/>
      <c r="H118" s="61"/>
    </row>
    <row r="119" spans="2:9" ht="18">
      <c r="B119" s="60"/>
      <c r="D119" s="66"/>
      <c r="H119" s="61"/>
    </row>
    <row r="120" spans="2:9" ht="18">
      <c r="B120" s="60"/>
      <c r="D120" s="66"/>
      <c r="H120" s="61"/>
    </row>
    <row r="121" spans="2:9" ht="18">
      <c r="B121" s="60"/>
      <c r="D121" s="66"/>
      <c r="H121" s="61"/>
    </row>
    <row r="122" spans="2:9" ht="18">
      <c r="B122" s="60"/>
      <c r="D122" s="66"/>
      <c r="H122" s="61"/>
    </row>
    <row r="123" spans="2:9" ht="18">
      <c r="B123" s="60"/>
      <c r="D123" s="66"/>
      <c r="H123" s="61"/>
    </row>
    <row r="124" spans="2:9" ht="18">
      <c r="B124" s="60"/>
      <c r="D124" s="66"/>
      <c r="H124" s="61"/>
    </row>
    <row r="125" spans="2:9" ht="18">
      <c r="B125" s="60"/>
      <c r="D125" s="66"/>
      <c r="H125" s="61"/>
    </row>
    <row r="126" spans="2:9" ht="18">
      <c r="B126" s="60"/>
      <c r="D126" s="66"/>
      <c r="H126" s="61"/>
    </row>
    <row r="127" spans="2:9" ht="18">
      <c r="B127" s="60"/>
      <c r="D127" s="66"/>
      <c r="H127" s="61"/>
    </row>
    <row r="128" spans="2:9" ht="18">
      <c r="B128" s="60"/>
      <c r="D128" s="66"/>
      <c r="H128" s="61"/>
    </row>
    <row r="129" spans="2:8" ht="18">
      <c r="B129" s="60"/>
      <c r="D129" s="66"/>
      <c r="H129" s="61"/>
    </row>
    <row r="130" spans="2:8" ht="18">
      <c r="B130" s="60"/>
      <c r="D130" s="66"/>
      <c r="H130" s="61"/>
    </row>
    <row r="131" spans="2:8" ht="18">
      <c r="B131" s="60"/>
      <c r="D131" s="66"/>
      <c r="H131" s="61"/>
    </row>
    <row r="132" spans="2:8" ht="18">
      <c r="B132" s="60"/>
      <c r="D132" s="66"/>
      <c r="H132" s="61"/>
    </row>
    <row r="133" spans="2:8" ht="18">
      <c r="B133" s="60"/>
      <c r="D133" s="66"/>
      <c r="H133" s="61"/>
    </row>
    <row r="134" spans="2:8" ht="18">
      <c r="B134" s="60"/>
      <c r="D134" s="66"/>
      <c r="H134" s="61"/>
    </row>
    <row r="135" spans="2:8" ht="18">
      <c r="B135" s="60"/>
      <c r="D135" s="66"/>
      <c r="H135" s="61"/>
    </row>
    <row r="136" spans="2:8" ht="18">
      <c r="B136" s="60"/>
      <c r="D136" s="66"/>
      <c r="H136" s="61"/>
    </row>
    <row r="137" spans="2:8" ht="18">
      <c r="B137" s="60"/>
      <c r="D137" s="66"/>
      <c r="H137" s="61"/>
    </row>
    <row r="138" spans="2:8" ht="18">
      <c r="B138" s="60"/>
      <c r="D138" s="66"/>
    </row>
    <row r="139" spans="2:8" ht="18">
      <c r="B139" s="60"/>
      <c r="D139" s="66"/>
    </row>
    <row r="140" spans="2:8" ht="18">
      <c r="B140" s="60"/>
      <c r="D140" s="66"/>
    </row>
    <row r="141" spans="2:8" ht="18">
      <c r="B141" s="60"/>
      <c r="D141" s="66"/>
    </row>
    <row r="142" spans="2:8">
      <c r="B142" s="60"/>
    </row>
    <row r="143" spans="2:8">
      <c r="B143" s="60"/>
    </row>
    <row r="144" spans="2:8">
      <c r="B144" s="60"/>
    </row>
    <row r="145" spans="2:2">
      <c r="B145" s="60"/>
    </row>
    <row r="146" spans="2:2">
      <c r="B146" s="60"/>
    </row>
    <row r="147" spans="2:2">
      <c r="B147" s="60"/>
    </row>
  </sheetData>
  <mergeCells count="211">
    <mergeCell ref="K2:K3"/>
    <mergeCell ref="A1:K1"/>
    <mergeCell ref="A2:A3"/>
    <mergeCell ref="B2:B3"/>
    <mergeCell ref="C2:C3"/>
    <mergeCell ref="D2:D3"/>
    <mergeCell ref="E2:E3"/>
    <mergeCell ref="F2:I2"/>
    <mergeCell ref="J2:J3"/>
    <mergeCell ref="J16:J17"/>
    <mergeCell ref="J13:J14"/>
    <mergeCell ref="A18:A19"/>
    <mergeCell ref="C7:C8"/>
    <mergeCell ref="C16:C17"/>
    <mergeCell ref="C18:C19"/>
    <mergeCell ref="B7:B8"/>
    <mergeCell ref="G11:G12"/>
    <mergeCell ref="K16:K17"/>
    <mergeCell ref="K18:K19"/>
    <mergeCell ref="A11:A12"/>
    <mergeCell ref="B11:B12"/>
    <mergeCell ref="C11:C12"/>
    <mergeCell ref="A13:A14"/>
    <mergeCell ref="B13:B14"/>
    <mergeCell ref="C13:C14"/>
    <mergeCell ref="B16:B17"/>
    <mergeCell ref="B18:B19"/>
    <mergeCell ref="J18:J19"/>
    <mergeCell ref="K13:K14"/>
    <mergeCell ref="H11:H12"/>
    <mergeCell ref="F13:F14"/>
    <mergeCell ref="A16:A17"/>
    <mergeCell ref="F11:F12"/>
    <mergeCell ref="K5:K6"/>
    <mergeCell ref="J5:J6"/>
    <mergeCell ref="J7:J8"/>
    <mergeCell ref="J9:J10"/>
    <mergeCell ref="J11:J12"/>
    <mergeCell ref="K7:K8"/>
    <mergeCell ref="K11:K12"/>
    <mergeCell ref="K9:K10"/>
    <mergeCell ref="I5:I6"/>
    <mergeCell ref="I9:I10"/>
    <mergeCell ref="I11:I12"/>
    <mergeCell ref="A5:A6"/>
    <mergeCell ref="B5:B6"/>
    <mergeCell ref="C5:C6"/>
    <mergeCell ref="A9:A10"/>
    <mergeCell ref="B9:B10"/>
    <mergeCell ref="C9:C10"/>
    <mergeCell ref="F5:F6"/>
    <mergeCell ref="G5:G6"/>
    <mergeCell ref="H5:H6"/>
    <mergeCell ref="F9:F10"/>
    <mergeCell ref="G9:G10"/>
    <mergeCell ref="H9:H10"/>
    <mergeCell ref="A7:A8"/>
    <mergeCell ref="I20:I21"/>
    <mergeCell ref="F22:F23"/>
    <mergeCell ref="G22:G23"/>
    <mergeCell ref="H22:H23"/>
    <mergeCell ref="I22:I23"/>
    <mergeCell ref="F24:F25"/>
    <mergeCell ref="G24:G25"/>
    <mergeCell ref="H24:H25"/>
    <mergeCell ref="G13:G14"/>
    <mergeCell ref="H13:H14"/>
    <mergeCell ref="I13:I14"/>
    <mergeCell ref="J42:J43"/>
    <mergeCell ref="K20:K21"/>
    <mergeCell ref="K22:K23"/>
    <mergeCell ref="K24:K25"/>
    <mergeCell ref="K26:K27"/>
    <mergeCell ref="K28:K29"/>
    <mergeCell ref="K31:K32"/>
    <mergeCell ref="K33:K34"/>
    <mergeCell ref="K37:K38"/>
    <mergeCell ref="K40:K41"/>
    <mergeCell ref="K42:K43"/>
    <mergeCell ref="J28:J29"/>
    <mergeCell ref="J31:J32"/>
    <mergeCell ref="J33:J34"/>
    <mergeCell ref="J37:J38"/>
    <mergeCell ref="J40:J41"/>
    <mergeCell ref="J26:J27"/>
    <mergeCell ref="J20:J21"/>
    <mergeCell ref="J22:J23"/>
    <mergeCell ref="J24:J25"/>
    <mergeCell ref="I31:I32"/>
    <mergeCell ref="F33:F34"/>
    <mergeCell ref="G33:G34"/>
    <mergeCell ref="H33:H34"/>
    <mergeCell ref="I33:I34"/>
    <mergeCell ref="I24:I25"/>
    <mergeCell ref="F28:F29"/>
    <mergeCell ref="G28:G29"/>
    <mergeCell ref="H28:H29"/>
    <mergeCell ref="I28:I29"/>
    <mergeCell ref="I42:I43"/>
    <mergeCell ref="B20:B21"/>
    <mergeCell ref="B22:B23"/>
    <mergeCell ref="B24:B25"/>
    <mergeCell ref="B28:B29"/>
    <mergeCell ref="B31:B32"/>
    <mergeCell ref="B33:B34"/>
    <mergeCell ref="B37:B38"/>
    <mergeCell ref="B40:B41"/>
    <mergeCell ref="B42:B43"/>
    <mergeCell ref="C20:C21"/>
    <mergeCell ref="C22:C23"/>
    <mergeCell ref="C24:C25"/>
    <mergeCell ref="F37:F38"/>
    <mergeCell ref="G37:G38"/>
    <mergeCell ref="H37:H38"/>
    <mergeCell ref="I37:I38"/>
    <mergeCell ref="F40:F41"/>
    <mergeCell ref="G40:G41"/>
    <mergeCell ref="H40:H41"/>
    <mergeCell ref="I40:I41"/>
    <mergeCell ref="F31:F32"/>
    <mergeCell ref="G31:G32"/>
    <mergeCell ref="H31:H32"/>
    <mergeCell ref="A20:A21"/>
    <mergeCell ref="A22:A23"/>
    <mergeCell ref="A24:A25"/>
    <mergeCell ref="A26:A27"/>
    <mergeCell ref="A28:A29"/>
    <mergeCell ref="A31:A32"/>
    <mergeCell ref="F42:F43"/>
    <mergeCell ref="G42:G43"/>
    <mergeCell ref="H42:H43"/>
    <mergeCell ref="B26:B27"/>
    <mergeCell ref="F20:F21"/>
    <mergeCell ref="G20:G21"/>
    <mergeCell ref="H20:H21"/>
    <mergeCell ref="C40:C41"/>
    <mergeCell ref="C42:C43"/>
    <mergeCell ref="C26:C27"/>
    <mergeCell ref="C28:C29"/>
    <mergeCell ref="C31:C32"/>
    <mergeCell ref="C33:C34"/>
    <mergeCell ref="C37:C38"/>
    <mergeCell ref="A42:A43"/>
    <mergeCell ref="A40:A41"/>
    <mergeCell ref="A37:A38"/>
    <mergeCell ref="A33:A34"/>
    <mergeCell ref="A49:A50"/>
    <mergeCell ref="J49:J50"/>
    <mergeCell ref="K49:K50"/>
    <mergeCell ref="A45:A46"/>
    <mergeCell ref="B45:B46"/>
    <mergeCell ref="C45:C46"/>
    <mergeCell ref="E45:E46"/>
    <mergeCell ref="F45:F46"/>
    <mergeCell ref="G45:G46"/>
    <mergeCell ref="H45:H46"/>
    <mergeCell ref="I45:I46"/>
    <mergeCell ref="J45:J46"/>
    <mergeCell ref="F59:F60"/>
    <mergeCell ref="G59:G60"/>
    <mergeCell ref="H59:H60"/>
    <mergeCell ref="I59:I60"/>
    <mergeCell ref="F57:F58"/>
    <mergeCell ref="G57:G58"/>
    <mergeCell ref="K45:K46"/>
    <mergeCell ref="C49:C50"/>
    <mergeCell ref="B49:B50"/>
    <mergeCell ref="I51:I52"/>
    <mergeCell ref="B53:B54"/>
    <mergeCell ref="F53:F54"/>
    <mergeCell ref="G53:G54"/>
    <mergeCell ref="H53:H54"/>
    <mergeCell ref="I53:I54"/>
    <mergeCell ref="B55:B56"/>
    <mergeCell ref="F51:F52"/>
    <mergeCell ref="G51:G52"/>
    <mergeCell ref="H51:H52"/>
    <mergeCell ref="F55:F56"/>
    <mergeCell ref="G55:G56"/>
    <mergeCell ref="H55:H56"/>
    <mergeCell ref="I55:I56"/>
    <mergeCell ref="H57:H58"/>
    <mergeCell ref="I57:I58"/>
    <mergeCell ref="K51:K52"/>
    <mergeCell ref="K53:K54"/>
    <mergeCell ref="K55:K56"/>
    <mergeCell ref="K57:K58"/>
    <mergeCell ref="K59:K60"/>
    <mergeCell ref="K61:K62"/>
    <mergeCell ref="J51:J52"/>
    <mergeCell ref="J53:J54"/>
    <mergeCell ref="J55:J56"/>
    <mergeCell ref="J57:J58"/>
    <mergeCell ref="J59:J60"/>
    <mergeCell ref="J61:J62"/>
    <mergeCell ref="A51:A52"/>
    <mergeCell ref="A53:A54"/>
    <mergeCell ref="A55:A56"/>
    <mergeCell ref="A57:A58"/>
    <mergeCell ref="A59:A60"/>
    <mergeCell ref="A61:A62"/>
    <mergeCell ref="C51:C52"/>
    <mergeCell ref="C53:C54"/>
    <mergeCell ref="C55:C56"/>
    <mergeCell ref="C57:C58"/>
    <mergeCell ref="C59:C60"/>
    <mergeCell ref="C61:C62"/>
    <mergeCell ref="B57:B58"/>
    <mergeCell ref="B61:B62"/>
    <mergeCell ref="B51:B52"/>
    <mergeCell ref="B59:B60"/>
  </mergeCells>
  <pageMargins left="0.39" right="0.15" top="0.51" bottom="0.34" header="0.28999999999999998" footer="0.3"/>
  <pageSetup paperSize="9" orientation="landscape" r:id="rId1"/>
  <ignoredErrors>
    <ignoredError sqref="F47:F48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K281"/>
  <sheetViews>
    <sheetView workbookViewId="0">
      <selection sqref="A1:K1"/>
    </sheetView>
  </sheetViews>
  <sheetFormatPr defaultRowHeight="15"/>
  <cols>
    <col min="1" max="1" width="7.5703125" bestFit="1" customWidth="1"/>
    <col min="2" max="2" width="9.42578125" bestFit="1" customWidth="1"/>
    <col min="3" max="3" width="73.42578125" bestFit="1" customWidth="1"/>
    <col min="4" max="4" width="33" bestFit="1" customWidth="1"/>
    <col min="5" max="5" width="16.140625" customWidth="1"/>
    <col min="6" max="6" width="11.5703125" customWidth="1"/>
    <col min="7" max="7" width="12.7109375" customWidth="1"/>
    <col min="8" max="8" width="13.28515625" customWidth="1"/>
    <col min="9" max="9" width="9" bestFit="1" customWidth="1"/>
    <col min="10" max="10" width="18.42578125" bestFit="1" customWidth="1"/>
    <col min="11" max="11" width="16" bestFit="1" customWidth="1"/>
  </cols>
  <sheetData>
    <row r="1" spans="1:11" s="1" customFormat="1" ht="16.5">
      <c r="A1" s="144" t="s">
        <v>477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</row>
    <row r="2" spans="1:11" s="2" customFormat="1">
      <c r="A2" s="126" t="s">
        <v>0</v>
      </c>
      <c r="B2" s="165" t="s">
        <v>1</v>
      </c>
      <c r="C2" s="123" t="s">
        <v>2</v>
      </c>
      <c r="D2" s="123" t="s">
        <v>3</v>
      </c>
      <c r="E2" s="123" t="s">
        <v>31</v>
      </c>
      <c r="F2" s="147" t="s">
        <v>22</v>
      </c>
      <c r="G2" s="148"/>
      <c r="H2" s="148"/>
      <c r="I2" s="149"/>
      <c r="J2" s="125" t="s">
        <v>11</v>
      </c>
      <c r="K2" s="125" t="s">
        <v>18</v>
      </c>
    </row>
    <row r="3" spans="1:11" s="2" customFormat="1">
      <c r="A3" s="126"/>
      <c r="B3" s="166"/>
      <c r="C3" s="124"/>
      <c r="D3" s="124"/>
      <c r="E3" s="124"/>
      <c r="F3" s="4" t="s">
        <v>5</v>
      </c>
      <c r="G3" s="77" t="s">
        <v>4</v>
      </c>
      <c r="H3" s="5" t="s">
        <v>6</v>
      </c>
      <c r="I3" s="45" t="s">
        <v>7</v>
      </c>
      <c r="J3" s="125"/>
      <c r="K3" s="125"/>
    </row>
    <row r="4" spans="1:11" ht="18">
      <c r="A4" s="84">
        <v>1</v>
      </c>
      <c r="B4" s="87" t="s">
        <v>396</v>
      </c>
      <c r="C4" s="106" t="s">
        <v>407</v>
      </c>
      <c r="D4" s="65" t="s">
        <v>423</v>
      </c>
      <c r="E4" s="88">
        <v>9886365621</v>
      </c>
      <c r="F4" s="81" t="s">
        <v>397</v>
      </c>
      <c r="G4" s="100" t="s">
        <v>15</v>
      </c>
      <c r="H4" s="81" t="s">
        <v>395</v>
      </c>
      <c r="I4" s="89">
        <v>1000</v>
      </c>
      <c r="J4" s="84">
        <v>1</v>
      </c>
      <c r="K4" s="84">
        <v>1</v>
      </c>
    </row>
    <row r="5" spans="1:11" ht="18">
      <c r="A5" s="80">
        <v>2</v>
      </c>
      <c r="B5" s="83" t="s">
        <v>398</v>
      </c>
      <c r="C5" s="85" t="s">
        <v>408</v>
      </c>
      <c r="D5" s="86" t="s">
        <v>424</v>
      </c>
      <c r="E5" s="69" t="s">
        <v>425</v>
      </c>
      <c r="F5" s="82" t="s">
        <v>399</v>
      </c>
      <c r="G5" s="99" t="s">
        <v>21</v>
      </c>
      <c r="H5" s="82" t="s">
        <v>357</v>
      </c>
      <c r="I5" s="26">
        <v>1000</v>
      </c>
      <c r="J5" s="80">
        <v>1</v>
      </c>
      <c r="K5" s="80">
        <v>1</v>
      </c>
    </row>
    <row r="6" spans="1:11" s="92" customFormat="1" ht="28.5">
      <c r="A6" s="80">
        <v>3</v>
      </c>
      <c r="B6" s="83" t="s">
        <v>426</v>
      </c>
      <c r="C6" s="85" t="s">
        <v>427</v>
      </c>
      <c r="D6" s="86" t="s">
        <v>428</v>
      </c>
      <c r="E6" s="93" t="s">
        <v>429</v>
      </c>
      <c r="F6" s="82" t="s">
        <v>32</v>
      </c>
      <c r="G6" s="99" t="s">
        <v>32</v>
      </c>
      <c r="H6" s="82" t="s">
        <v>32</v>
      </c>
      <c r="I6" s="94" t="s">
        <v>32</v>
      </c>
      <c r="J6" s="80" t="s">
        <v>17</v>
      </c>
      <c r="K6" s="80">
        <v>1</v>
      </c>
    </row>
    <row r="7" spans="1:11" s="92" customFormat="1" ht="22.5" customHeight="1">
      <c r="A7" s="119">
        <v>4</v>
      </c>
      <c r="B7" s="121" t="s">
        <v>430</v>
      </c>
      <c r="C7" s="127" t="s">
        <v>450</v>
      </c>
      <c r="D7" s="105" t="s">
        <v>459</v>
      </c>
      <c r="E7" s="93">
        <v>9448963746</v>
      </c>
      <c r="F7" s="120" t="s">
        <v>431</v>
      </c>
      <c r="G7" s="168" t="s">
        <v>8</v>
      </c>
      <c r="H7" s="120" t="s">
        <v>361</v>
      </c>
      <c r="I7" s="167">
        <v>2000</v>
      </c>
      <c r="J7" s="119">
        <v>1</v>
      </c>
      <c r="K7" s="119">
        <v>2</v>
      </c>
    </row>
    <row r="8" spans="1:11" s="92" customFormat="1" ht="36">
      <c r="A8" s="119"/>
      <c r="B8" s="121"/>
      <c r="C8" s="127"/>
      <c r="D8" s="118" t="s">
        <v>460</v>
      </c>
      <c r="E8" s="93">
        <v>9972766676</v>
      </c>
      <c r="F8" s="120"/>
      <c r="G8" s="168"/>
      <c r="H8" s="120"/>
      <c r="I8" s="167"/>
      <c r="J8" s="119"/>
      <c r="K8" s="119"/>
    </row>
    <row r="9" spans="1:11" s="92" customFormat="1" ht="42.75">
      <c r="A9" s="119">
        <v>5</v>
      </c>
      <c r="B9" s="121" t="s">
        <v>432</v>
      </c>
      <c r="C9" s="127" t="s">
        <v>449</v>
      </c>
      <c r="D9" s="105" t="s">
        <v>461</v>
      </c>
      <c r="E9" s="93" t="s">
        <v>462</v>
      </c>
      <c r="F9" s="96" t="s">
        <v>433</v>
      </c>
      <c r="G9" s="117" t="s">
        <v>8</v>
      </c>
      <c r="H9" s="96" t="s">
        <v>277</v>
      </c>
      <c r="I9" s="26">
        <v>1000</v>
      </c>
      <c r="J9" s="119">
        <v>1</v>
      </c>
      <c r="K9" s="119">
        <v>2</v>
      </c>
    </row>
    <row r="10" spans="1:11" s="92" customFormat="1" ht="28.5">
      <c r="A10" s="119"/>
      <c r="B10" s="121"/>
      <c r="C10" s="127"/>
      <c r="D10" s="105" t="s">
        <v>463</v>
      </c>
      <c r="E10" s="93" t="s">
        <v>464</v>
      </c>
      <c r="F10" s="96" t="s">
        <v>434</v>
      </c>
      <c r="G10" s="117" t="s">
        <v>8</v>
      </c>
      <c r="H10" s="96" t="s">
        <v>277</v>
      </c>
      <c r="I10" s="26">
        <v>1000</v>
      </c>
      <c r="J10" s="119"/>
      <c r="K10" s="119"/>
    </row>
    <row r="11" spans="1:11" s="92" customFormat="1" ht="29.25" customHeight="1">
      <c r="A11" s="95">
        <v>6</v>
      </c>
      <c r="B11" s="98" t="s">
        <v>435</v>
      </c>
      <c r="C11" s="102" t="s">
        <v>451</v>
      </c>
      <c r="D11" s="105" t="s">
        <v>456</v>
      </c>
      <c r="E11" s="93">
        <v>9945278154</v>
      </c>
      <c r="F11" s="96" t="s">
        <v>436</v>
      </c>
      <c r="G11" s="117" t="s">
        <v>15</v>
      </c>
      <c r="H11" s="96" t="s">
        <v>395</v>
      </c>
      <c r="I11" s="26">
        <v>1000</v>
      </c>
      <c r="J11" s="95">
        <v>1</v>
      </c>
      <c r="K11" s="95">
        <v>1</v>
      </c>
    </row>
    <row r="12" spans="1:11" s="92" customFormat="1" ht="22.5" customHeight="1">
      <c r="A12" s="119">
        <v>7</v>
      </c>
      <c r="B12" s="130" t="s">
        <v>437</v>
      </c>
      <c r="C12" s="127" t="s">
        <v>452</v>
      </c>
      <c r="D12" s="105" t="s">
        <v>465</v>
      </c>
      <c r="E12" s="93">
        <v>9448140499</v>
      </c>
      <c r="F12" s="120" t="s">
        <v>438</v>
      </c>
      <c r="G12" s="168" t="s">
        <v>10</v>
      </c>
      <c r="H12" s="120" t="s">
        <v>439</v>
      </c>
      <c r="I12" s="167">
        <v>2000</v>
      </c>
      <c r="J12" s="119">
        <v>1</v>
      </c>
      <c r="K12" s="119">
        <v>2</v>
      </c>
    </row>
    <row r="13" spans="1:11" s="92" customFormat="1" ht="22.5" customHeight="1">
      <c r="A13" s="119"/>
      <c r="B13" s="130"/>
      <c r="C13" s="127"/>
      <c r="D13" s="105" t="s">
        <v>466</v>
      </c>
      <c r="E13" s="93">
        <v>9448193380</v>
      </c>
      <c r="F13" s="120"/>
      <c r="G13" s="168"/>
      <c r="H13" s="120"/>
      <c r="I13" s="167"/>
      <c r="J13" s="119"/>
      <c r="K13" s="119"/>
    </row>
    <row r="14" spans="1:11" s="92" customFormat="1" ht="28.5">
      <c r="A14" s="119">
        <v>8</v>
      </c>
      <c r="B14" s="121" t="s">
        <v>440</v>
      </c>
      <c r="C14" s="127" t="s">
        <v>453</v>
      </c>
      <c r="D14" s="105" t="s">
        <v>469</v>
      </c>
      <c r="E14" s="93" t="s">
        <v>467</v>
      </c>
      <c r="F14" s="96" t="s">
        <v>441</v>
      </c>
      <c r="G14" s="117" t="s">
        <v>10</v>
      </c>
      <c r="H14" s="96" t="s">
        <v>395</v>
      </c>
      <c r="I14" s="26">
        <v>1000</v>
      </c>
      <c r="J14" s="119">
        <v>1</v>
      </c>
      <c r="K14" s="119">
        <v>2</v>
      </c>
    </row>
    <row r="15" spans="1:11" s="92" customFormat="1" ht="28.5">
      <c r="A15" s="119"/>
      <c r="B15" s="121"/>
      <c r="C15" s="127"/>
      <c r="D15" s="105" t="s">
        <v>468</v>
      </c>
      <c r="E15" s="93" t="s">
        <v>470</v>
      </c>
      <c r="F15" s="96" t="s">
        <v>442</v>
      </c>
      <c r="G15" s="117" t="s">
        <v>10</v>
      </c>
      <c r="H15" s="96" t="s">
        <v>395</v>
      </c>
      <c r="I15" s="26">
        <v>1000</v>
      </c>
      <c r="J15" s="119"/>
      <c r="K15" s="119"/>
    </row>
    <row r="16" spans="1:11" s="92" customFormat="1" ht="28.5">
      <c r="A16" s="119">
        <v>9</v>
      </c>
      <c r="B16" s="121" t="s">
        <v>443</v>
      </c>
      <c r="C16" s="127" t="s">
        <v>454</v>
      </c>
      <c r="D16" s="105" t="s">
        <v>471</v>
      </c>
      <c r="E16" s="93" t="s">
        <v>472</v>
      </c>
      <c r="F16" s="96" t="s">
        <v>444</v>
      </c>
      <c r="G16" s="117" t="s">
        <v>19</v>
      </c>
      <c r="H16" s="96" t="s">
        <v>395</v>
      </c>
      <c r="I16" s="26">
        <v>1000</v>
      </c>
      <c r="J16" s="119">
        <v>1</v>
      </c>
      <c r="K16" s="119">
        <v>2</v>
      </c>
    </row>
    <row r="17" spans="1:11" s="92" customFormat="1" ht="28.5">
      <c r="A17" s="119"/>
      <c r="B17" s="121"/>
      <c r="C17" s="127"/>
      <c r="D17" s="105" t="s">
        <v>473</v>
      </c>
      <c r="E17" s="93" t="s">
        <v>474</v>
      </c>
      <c r="F17" s="96" t="s">
        <v>445</v>
      </c>
      <c r="G17" s="117" t="s">
        <v>19</v>
      </c>
      <c r="H17" s="96" t="s">
        <v>395</v>
      </c>
      <c r="I17" s="26">
        <v>1000</v>
      </c>
      <c r="J17" s="119"/>
      <c r="K17" s="119"/>
    </row>
    <row r="18" spans="1:11" s="92" customFormat="1" ht="28.5" customHeight="1">
      <c r="A18" s="119">
        <v>10</v>
      </c>
      <c r="B18" s="121" t="s">
        <v>446</v>
      </c>
      <c r="C18" s="127" t="s">
        <v>455</v>
      </c>
      <c r="D18" s="101" t="s">
        <v>457</v>
      </c>
      <c r="E18" s="93" t="s">
        <v>378</v>
      </c>
      <c r="F18" s="120" t="s">
        <v>447</v>
      </c>
      <c r="G18" s="168" t="s">
        <v>448</v>
      </c>
      <c r="H18" s="120" t="s">
        <v>395</v>
      </c>
      <c r="I18" s="167">
        <v>2000</v>
      </c>
      <c r="J18" s="119">
        <v>1</v>
      </c>
      <c r="K18" s="119">
        <v>2</v>
      </c>
    </row>
    <row r="19" spans="1:11" s="92" customFormat="1" ht="22.5" customHeight="1">
      <c r="A19" s="119"/>
      <c r="B19" s="121"/>
      <c r="C19" s="127"/>
      <c r="D19" s="101" t="s">
        <v>458</v>
      </c>
      <c r="E19" s="104">
        <v>9945250006</v>
      </c>
      <c r="F19" s="120"/>
      <c r="G19" s="168"/>
      <c r="H19" s="120"/>
      <c r="I19" s="167"/>
      <c r="J19" s="119"/>
      <c r="K19" s="119"/>
    </row>
    <row r="20" spans="1:11" s="92" customFormat="1" ht="18">
      <c r="A20" s="31"/>
      <c r="B20" s="60"/>
      <c r="C20" s="90"/>
      <c r="G20" s="60"/>
      <c r="H20" s="61"/>
      <c r="I20" s="91"/>
      <c r="J20" s="31"/>
      <c r="K20" s="31"/>
    </row>
    <row r="21" spans="1:11" s="92" customFormat="1" ht="18">
      <c r="A21" s="31"/>
      <c r="B21" s="60"/>
      <c r="C21" s="90"/>
      <c r="G21" s="60"/>
      <c r="H21" s="61"/>
      <c r="I21" s="91"/>
      <c r="J21" s="31"/>
      <c r="K21" s="31"/>
    </row>
    <row r="22" spans="1:11" s="92" customFormat="1" ht="18">
      <c r="A22" s="31"/>
      <c r="B22" s="60"/>
      <c r="C22" s="90"/>
      <c r="G22" s="60"/>
      <c r="H22" s="61"/>
      <c r="I22" s="91"/>
      <c r="J22" s="31"/>
      <c r="K22" s="31"/>
    </row>
    <row r="23" spans="1:11" s="92" customFormat="1" ht="18">
      <c r="A23" s="31"/>
      <c r="B23" s="60"/>
      <c r="C23" s="90"/>
      <c r="G23" s="60"/>
      <c r="H23" s="61"/>
      <c r="I23" s="91"/>
      <c r="J23" s="31"/>
      <c r="K23" s="31"/>
    </row>
    <row r="24" spans="1:11" s="92" customFormat="1" ht="18">
      <c r="A24" s="31"/>
      <c r="B24" s="60"/>
      <c r="C24" s="90"/>
      <c r="G24" s="60"/>
      <c r="H24" s="61"/>
      <c r="I24" s="91"/>
      <c r="J24" s="31"/>
      <c r="K24" s="31"/>
    </row>
    <row r="25" spans="1:11" s="92" customFormat="1" ht="18">
      <c r="A25" s="31"/>
      <c r="B25" s="60"/>
      <c r="C25" s="90"/>
      <c r="G25" s="60"/>
      <c r="H25" s="61"/>
      <c r="I25" s="91"/>
      <c r="J25" s="31"/>
      <c r="K25" s="31"/>
    </row>
    <row r="26" spans="1:11" s="92" customFormat="1" ht="18">
      <c r="A26" s="31"/>
      <c r="B26" s="60"/>
      <c r="C26" s="90"/>
      <c r="G26" s="60"/>
      <c r="H26" s="61"/>
      <c r="I26" s="91"/>
      <c r="J26" s="31"/>
      <c r="K26" s="31"/>
    </row>
    <row r="27" spans="1:11" s="92" customFormat="1" ht="18">
      <c r="A27" s="31"/>
      <c r="B27" s="60"/>
      <c r="C27" s="90"/>
      <c r="G27" s="60"/>
      <c r="H27" s="61"/>
      <c r="I27" s="91"/>
      <c r="J27" s="31"/>
      <c r="K27" s="31"/>
    </row>
    <row r="28" spans="1:11" s="92" customFormat="1" ht="18">
      <c r="A28" s="31"/>
      <c r="B28" s="60"/>
      <c r="C28" s="90"/>
      <c r="G28" s="60"/>
      <c r="H28" s="61"/>
      <c r="I28" s="91"/>
      <c r="J28" s="31"/>
      <c r="K28" s="31"/>
    </row>
    <row r="29" spans="1:11" s="92" customFormat="1" ht="18">
      <c r="A29" s="31"/>
      <c r="B29" s="60"/>
      <c r="C29" s="90"/>
      <c r="G29" s="60"/>
      <c r="H29" s="61"/>
      <c r="I29" s="91"/>
      <c r="J29" s="31"/>
      <c r="K29" s="31"/>
    </row>
    <row r="30" spans="1:11" s="92" customFormat="1" ht="18">
      <c r="A30" s="31"/>
      <c r="B30" s="60"/>
      <c r="C30" s="90"/>
      <c r="D30" s="66"/>
      <c r="E30" s="67"/>
      <c r="F30" s="61"/>
      <c r="G30" s="60"/>
      <c r="H30" s="61"/>
      <c r="I30" s="91"/>
      <c r="J30" s="31"/>
      <c r="K30" s="31"/>
    </row>
    <row r="31" spans="1:11" s="92" customFormat="1" ht="18">
      <c r="A31" s="31"/>
      <c r="B31" s="60"/>
      <c r="C31" s="90"/>
      <c r="D31" s="66"/>
      <c r="E31" s="67"/>
      <c r="F31" s="61"/>
      <c r="G31" s="60"/>
      <c r="H31" s="61"/>
      <c r="I31" s="91"/>
      <c r="J31" s="31"/>
      <c r="K31" s="31"/>
    </row>
    <row r="32" spans="1:11" s="92" customFormat="1" ht="18">
      <c r="A32" s="31"/>
      <c r="B32" s="60"/>
      <c r="C32" s="90"/>
      <c r="D32" s="66"/>
      <c r="E32" s="67"/>
      <c r="F32" s="61"/>
      <c r="G32" s="60"/>
      <c r="H32" s="61"/>
      <c r="I32" s="91"/>
      <c r="J32" s="31"/>
      <c r="K32" s="31"/>
    </row>
    <row r="33" spans="1:11" s="92" customFormat="1" ht="18">
      <c r="A33" s="31"/>
      <c r="B33" s="60"/>
      <c r="C33" s="90"/>
      <c r="D33" s="66"/>
      <c r="E33" s="67"/>
      <c r="F33" s="61"/>
      <c r="G33" s="60"/>
      <c r="H33" s="61"/>
      <c r="I33" s="91"/>
      <c r="J33" s="31"/>
      <c r="K33" s="31"/>
    </row>
    <row r="34" spans="1:11" s="92" customFormat="1" ht="18">
      <c r="A34" s="31"/>
      <c r="B34" s="60"/>
      <c r="C34" s="90"/>
      <c r="D34" s="66"/>
      <c r="E34" s="67"/>
      <c r="F34" s="61"/>
      <c r="G34" s="60"/>
      <c r="H34" s="61"/>
      <c r="I34" s="91"/>
      <c r="J34" s="31"/>
      <c r="K34" s="31"/>
    </row>
    <row r="35" spans="1:11" s="92" customFormat="1" ht="18">
      <c r="A35" s="31"/>
      <c r="B35" s="60"/>
      <c r="C35" s="90"/>
      <c r="D35" s="66"/>
      <c r="E35" s="67"/>
      <c r="F35" s="61"/>
      <c r="G35" s="60"/>
      <c r="H35" s="61"/>
      <c r="I35" s="91"/>
      <c r="J35" s="31"/>
      <c r="K35" s="31"/>
    </row>
    <row r="36" spans="1:11" s="92" customFormat="1" ht="18">
      <c r="A36" s="31"/>
      <c r="B36" s="60"/>
      <c r="C36" s="90"/>
      <c r="D36" s="66"/>
      <c r="E36" s="67"/>
      <c r="F36" s="61"/>
      <c r="G36" s="60"/>
      <c r="H36" s="61"/>
      <c r="I36" s="91"/>
      <c r="J36" s="31"/>
      <c r="K36" s="31"/>
    </row>
    <row r="37" spans="1:11" s="92" customFormat="1" ht="18">
      <c r="A37" s="31"/>
      <c r="B37" s="60"/>
      <c r="C37" s="90"/>
      <c r="D37" s="66"/>
      <c r="E37" s="67"/>
      <c r="F37" s="61"/>
      <c r="G37" s="60"/>
      <c r="H37" s="61"/>
      <c r="I37" s="91"/>
      <c r="J37" s="31"/>
      <c r="K37" s="31"/>
    </row>
    <row r="38" spans="1:11" s="92" customFormat="1" ht="18">
      <c r="A38" s="31"/>
      <c r="B38" s="60"/>
      <c r="C38" s="90"/>
      <c r="D38" s="66"/>
      <c r="E38" s="67"/>
      <c r="F38" s="61"/>
      <c r="G38" s="60"/>
      <c r="H38" s="61"/>
      <c r="I38" s="91"/>
      <c r="J38" s="31"/>
      <c r="K38" s="31"/>
    </row>
    <row r="39" spans="1:11" s="92" customFormat="1" ht="18">
      <c r="A39" s="31"/>
      <c r="B39" s="60"/>
      <c r="C39" s="90"/>
      <c r="D39" s="66"/>
      <c r="E39" s="67"/>
      <c r="F39" s="61"/>
      <c r="G39" s="60"/>
      <c r="H39" s="61"/>
      <c r="I39" s="91"/>
      <c r="J39" s="31"/>
      <c r="K39" s="31"/>
    </row>
    <row r="40" spans="1:11" s="92" customFormat="1" ht="18">
      <c r="A40" s="31"/>
      <c r="B40" s="60"/>
      <c r="C40" s="90"/>
      <c r="D40" s="66"/>
      <c r="E40" s="67"/>
      <c r="F40" s="61"/>
      <c r="G40" s="60"/>
      <c r="H40" s="61"/>
      <c r="I40" s="91"/>
      <c r="J40" s="31"/>
      <c r="K40" s="31"/>
    </row>
    <row r="41" spans="1:11" s="92" customFormat="1" ht="18">
      <c r="A41" s="31"/>
      <c r="B41" s="60"/>
      <c r="C41" s="90"/>
      <c r="D41" s="66"/>
      <c r="E41" s="67"/>
      <c r="F41" s="61"/>
      <c r="G41" s="60"/>
      <c r="H41" s="61"/>
      <c r="I41" s="91"/>
      <c r="J41" s="31"/>
      <c r="K41" s="31"/>
    </row>
    <row r="42" spans="1:11" s="92" customFormat="1" ht="18">
      <c r="A42" s="31"/>
      <c r="B42" s="60"/>
      <c r="C42" s="90"/>
      <c r="D42" s="66"/>
      <c r="E42" s="67"/>
      <c r="F42" s="61"/>
      <c r="G42" s="60"/>
      <c r="H42" s="61"/>
      <c r="I42" s="91"/>
      <c r="J42" s="31"/>
      <c r="K42" s="31"/>
    </row>
    <row r="43" spans="1:11" s="92" customFormat="1" ht="18">
      <c r="A43" s="31"/>
      <c r="B43" s="60"/>
      <c r="C43" s="90"/>
      <c r="D43" s="66"/>
      <c r="E43" s="67"/>
      <c r="F43" s="61"/>
      <c r="G43" s="60"/>
      <c r="H43" s="61"/>
      <c r="I43" s="91"/>
      <c r="J43" s="31"/>
      <c r="K43" s="31"/>
    </row>
    <row r="44" spans="1:11" s="92" customFormat="1" ht="18">
      <c r="A44" s="31"/>
      <c r="B44" s="60"/>
      <c r="C44" s="90"/>
      <c r="D44" s="66"/>
      <c r="E44" s="67"/>
      <c r="F44" s="61"/>
      <c r="G44" s="60"/>
      <c r="H44" s="61"/>
      <c r="I44" s="91"/>
      <c r="J44" s="31"/>
      <c r="K44" s="31"/>
    </row>
    <row r="45" spans="1:11" s="92" customFormat="1" ht="18">
      <c r="A45" s="31"/>
      <c r="B45" s="60"/>
      <c r="C45" s="90"/>
      <c r="D45" s="66"/>
      <c r="E45" s="67"/>
      <c r="F45" s="61"/>
      <c r="G45" s="60"/>
      <c r="H45" s="61"/>
      <c r="I45" s="91"/>
      <c r="J45" s="31"/>
      <c r="K45" s="31"/>
    </row>
    <row r="46" spans="1:11" s="92" customFormat="1" ht="18">
      <c r="A46" s="31"/>
      <c r="B46" s="60"/>
      <c r="C46" s="90"/>
      <c r="D46" s="66"/>
      <c r="E46" s="67"/>
      <c r="F46" s="61"/>
      <c r="G46" s="60"/>
      <c r="H46" s="61"/>
      <c r="I46" s="91"/>
      <c r="J46" s="31"/>
      <c r="K46" s="31"/>
    </row>
    <row r="47" spans="1:11" s="92" customFormat="1" ht="18">
      <c r="A47" s="31"/>
      <c r="B47" s="60"/>
      <c r="C47" s="90"/>
      <c r="D47" s="66"/>
      <c r="E47" s="67"/>
      <c r="F47" s="61"/>
      <c r="G47" s="60"/>
      <c r="H47" s="61"/>
      <c r="I47" s="91"/>
      <c r="J47" s="31"/>
      <c r="K47" s="31"/>
    </row>
    <row r="48" spans="1:11" s="92" customFormat="1" ht="18">
      <c r="A48" s="31"/>
      <c r="B48" s="60"/>
      <c r="C48" s="90"/>
      <c r="D48" s="66"/>
      <c r="E48" s="67"/>
      <c r="F48" s="61"/>
      <c r="G48" s="60"/>
      <c r="H48" s="61"/>
      <c r="I48" s="91"/>
      <c r="J48" s="31"/>
      <c r="K48" s="31"/>
    </row>
    <row r="49" spans="1:11" s="92" customFormat="1" ht="18">
      <c r="A49" s="31"/>
      <c r="B49" s="60"/>
      <c r="C49" s="90"/>
      <c r="D49" s="66"/>
      <c r="E49" s="67"/>
      <c r="F49" s="61"/>
      <c r="G49" s="60"/>
      <c r="H49" s="61"/>
      <c r="I49" s="91"/>
      <c r="J49" s="31"/>
      <c r="K49" s="31"/>
    </row>
    <row r="50" spans="1:11" s="92" customFormat="1" ht="18">
      <c r="A50" s="31"/>
      <c r="B50" s="60"/>
      <c r="C50" s="90"/>
      <c r="D50" s="66"/>
      <c r="E50" s="67"/>
      <c r="F50" s="61"/>
      <c r="G50" s="60"/>
      <c r="H50" s="61"/>
      <c r="I50" s="91"/>
      <c r="J50" s="31"/>
      <c r="K50" s="31"/>
    </row>
    <row r="51" spans="1:11" s="92" customFormat="1" ht="18">
      <c r="A51" s="31"/>
      <c r="B51" s="60"/>
      <c r="C51" s="90"/>
      <c r="D51" s="66"/>
      <c r="E51" s="67"/>
      <c r="F51" s="61"/>
      <c r="G51" s="60"/>
      <c r="H51" s="61"/>
      <c r="I51" s="91"/>
      <c r="J51" s="31"/>
      <c r="K51" s="31"/>
    </row>
    <row r="52" spans="1:11" s="92" customFormat="1" ht="18">
      <c r="A52" s="31"/>
      <c r="B52" s="60"/>
      <c r="C52" s="90"/>
      <c r="D52" s="66"/>
      <c r="E52" s="67"/>
      <c r="F52" s="61"/>
      <c r="G52" s="60"/>
      <c r="H52" s="61"/>
      <c r="I52" s="91"/>
      <c r="J52" s="31"/>
      <c r="K52" s="31"/>
    </row>
    <row r="53" spans="1:11" s="92" customFormat="1" ht="18">
      <c r="A53" s="31"/>
      <c r="B53" s="60"/>
      <c r="C53" s="90"/>
      <c r="D53" s="66"/>
      <c r="E53" s="67"/>
      <c r="F53" s="61"/>
      <c r="G53" s="60"/>
      <c r="H53" s="61"/>
      <c r="I53" s="91"/>
      <c r="J53" s="31"/>
      <c r="K53" s="31"/>
    </row>
    <row r="54" spans="1:11" s="92" customFormat="1" ht="18">
      <c r="A54" s="31"/>
      <c r="B54" s="60"/>
      <c r="C54" s="90"/>
      <c r="D54" s="66"/>
      <c r="E54" s="67"/>
      <c r="F54" s="61"/>
      <c r="G54" s="60"/>
      <c r="H54" s="61"/>
      <c r="I54" s="91"/>
      <c r="J54" s="31"/>
      <c r="K54" s="31"/>
    </row>
    <row r="55" spans="1:11" s="92" customFormat="1" ht="18">
      <c r="A55" s="31"/>
      <c r="B55" s="60"/>
      <c r="C55" s="90"/>
      <c r="D55" s="66"/>
      <c r="E55" s="67"/>
      <c r="F55" s="61"/>
      <c r="G55" s="60"/>
      <c r="H55" s="61"/>
      <c r="I55" s="91"/>
      <c r="J55" s="31"/>
      <c r="K55" s="31"/>
    </row>
    <row r="56" spans="1:11" s="92" customFormat="1" ht="18">
      <c r="A56" s="31"/>
      <c r="B56" s="60"/>
      <c r="C56" s="90"/>
      <c r="D56" s="66"/>
      <c r="E56" s="67"/>
      <c r="F56" s="61"/>
      <c r="G56" s="60"/>
      <c r="H56" s="61"/>
      <c r="I56" s="91"/>
      <c r="J56" s="31"/>
      <c r="K56" s="31"/>
    </row>
    <row r="57" spans="1:11" s="92" customFormat="1" ht="18">
      <c r="A57" s="31"/>
      <c r="B57" s="60"/>
      <c r="C57" s="90"/>
      <c r="D57" s="66"/>
      <c r="E57" s="67"/>
      <c r="F57" s="61"/>
      <c r="G57" s="60"/>
      <c r="H57" s="61"/>
      <c r="I57" s="91"/>
      <c r="J57" s="31"/>
      <c r="K57" s="31"/>
    </row>
    <row r="58" spans="1:11" s="92" customFormat="1" ht="18">
      <c r="A58" s="31"/>
      <c r="B58" s="60"/>
      <c r="C58" s="90"/>
      <c r="D58" s="66"/>
      <c r="E58" s="67"/>
      <c r="F58" s="61"/>
      <c r="G58" s="60"/>
      <c r="H58" s="61"/>
      <c r="I58" s="91"/>
      <c r="J58" s="31"/>
      <c r="K58" s="31"/>
    </row>
    <row r="59" spans="1:11" s="92" customFormat="1" ht="18">
      <c r="A59" s="31"/>
      <c r="B59" s="60"/>
      <c r="C59" s="90"/>
      <c r="D59" s="66"/>
      <c r="E59" s="67"/>
      <c r="F59" s="61"/>
      <c r="G59" s="60"/>
      <c r="H59" s="61"/>
      <c r="I59" s="91"/>
      <c r="J59" s="31"/>
      <c r="K59" s="31"/>
    </row>
    <row r="60" spans="1:11" s="92" customFormat="1" ht="18">
      <c r="A60" s="31"/>
      <c r="B60" s="60"/>
      <c r="C60" s="90"/>
      <c r="D60" s="66"/>
      <c r="E60" s="67"/>
      <c r="F60" s="61"/>
      <c r="G60" s="60"/>
      <c r="H60" s="61"/>
      <c r="I60" s="91"/>
      <c r="J60" s="31"/>
      <c r="K60" s="31"/>
    </row>
    <row r="61" spans="1:11" s="92" customFormat="1" ht="18">
      <c r="A61" s="31"/>
      <c r="B61" s="60"/>
      <c r="C61" s="90"/>
      <c r="D61" s="66"/>
      <c r="E61" s="67"/>
      <c r="F61" s="61"/>
      <c r="G61" s="60"/>
      <c r="H61" s="61"/>
      <c r="I61" s="91"/>
      <c r="J61" s="31"/>
      <c r="K61" s="31"/>
    </row>
    <row r="62" spans="1:11" s="92" customFormat="1" ht="18">
      <c r="A62" s="31"/>
      <c r="B62" s="60"/>
      <c r="C62" s="90"/>
      <c r="D62" s="66"/>
      <c r="E62" s="67"/>
      <c r="F62" s="61"/>
      <c r="G62" s="60"/>
      <c r="H62" s="61"/>
      <c r="I62" s="91"/>
      <c r="J62" s="31"/>
      <c r="K62" s="31"/>
    </row>
    <row r="63" spans="1:11" s="92" customFormat="1" ht="18">
      <c r="A63" s="31"/>
      <c r="B63" s="60"/>
      <c r="C63" s="90"/>
      <c r="D63" s="66"/>
      <c r="E63" s="67"/>
      <c r="F63" s="61"/>
      <c r="G63" s="60"/>
      <c r="H63" s="61"/>
      <c r="I63" s="91"/>
      <c r="J63" s="31"/>
      <c r="K63" s="31"/>
    </row>
    <row r="64" spans="1:11" s="92" customFormat="1" ht="18">
      <c r="A64" s="31"/>
      <c r="B64" s="60"/>
      <c r="C64" s="90"/>
      <c r="D64" s="66"/>
      <c r="E64" s="67"/>
      <c r="F64" s="61"/>
      <c r="G64" s="60"/>
      <c r="H64" s="61"/>
      <c r="I64" s="91"/>
      <c r="J64" s="31"/>
      <c r="K64" s="31"/>
    </row>
    <row r="65" spans="1:11" s="92" customFormat="1" ht="18">
      <c r="A65" s="31"/>
      <c r="B65" s="60"/>
      <c r="C65" s="90"/>
      <c r="D65" s="66"/>
      <c r="E65" s="67"/>
      <c r="F65" s="61"/>
      <c r="G65" s="60"/>
      <c r="H65" s="61"/>
      <c r="I65" s="91"/>
      <c r="J65" s="31"/>
      <c r="K65" s="31"/>
    </row>
    <row r="66" spans="1:11" s="92" customFormat="1" ht="18">
      <c r="A66" s="31"/>
      <c r="B66" s="60"/>
      <c r="C66" s="90"/>
      <c r="D66" s="66"/>
      <c r="E66" s="67"/>
      <c r="F66" s="61"/>
      <c r="G66" s="60"/>
      <c r="H66" s="61"/>
      <c r="I66" s="91"/>
      <c r="J66" s="31"/>
      <c r="K66" s="31"/>
    </row>
    <row r="67" spans="1:11" s="92" customFormat="1" ht="18">
      <c r="A67" s="31"/>
      <c r="B67" s="60"/>
      <c r="C67" s="90"/>
      <c r="D67" s="66"/>
      <c r="E67" s="67"/>
      <c r="F67" s="61"/>
      <c r="G67" s="60"/>
      <c r="H67" s="61"/>
      <c r="I67" s="91"/>
      <c r="J67" s="31"/>
      <c r="K67" s="31"/>
    </row>
    <row r="68" spans="1:11" s="92" customFormat="1" ht="18">
      <c r="A68" s="31"/>
      <c r="B68" s="60"/>
      <c r="C68" s="90"/>
      <c r="D68" s="66"/>
      <c r="E68" s="67"/>
      <c r="F68" s="61"/>
      <c r="G68" s="60"/>
      <c r="H68" s="61"/>
      <c r="I68" s="91"/>
      <c r="J68" s="31"/>
      <c r="K68" s="31"/>
    </row>
    <row r="69" spans="1:11" s="92" customFormat="1" ht="18">
      <c r="A69" s="31"/>
      <c r="B69" s="60"/>
      <c r="C69" s="90"/>
      <c r="D69" s="66"/>
      <c r="E69" s="67"/>
      <c r="F69" s="61"/>
      <c r="G69" s="60"/>
      <c r="H69" s="61"/>
      <c r="I69" s="91"/>
      <c r="J69" s="31"/>
      <c r="K69" s="31"/>
    </row>
    <row r="70" spans="1:11" s="92" customFormat="1" ht="18">
      <c r="A70" s="31"/>
      <c r="B70" s="60"/>
      <c r="C70" s="90"/>
      <c r="D70" s="66"/>
      <c r="E70" s="67"/>
      <c r="F70" s="61"/>
      <c r="G70" s="60"/>
      <c r="H70" s="61"/>
      <c r="I70" s="91"/>
      <c r="J70" s="31"/>
      <c r="K70" s="31"/>
    </row>
    <row r="71" spans="1:11" s="92" customFormat="1" ht="18">
      <c r="A71" s="31"/>
      <c r="B71" s="60"/>
      <c r="C71" s="90"/>
      <c r="D71" s="66"/>
      <c r="E71" s="67"/>
      <c r="F71" s="61"/>
      <c r="G71" s="60"/>
      <c r="H71" s="61"/>
      <c r="I71" s="91"/>
      <c r="J71" s="31"/>
      <c r="K71" s="31"/>
    </row>
    <row r="72" spans="1:11" s="92" customFormat="1" ht="18">
      <c r="A72" s="31"/>
      <c r="B72" s="60"/>
      <c r="C72" s="90"/>
      <c r="D72" s="66"/>
      <c r="E72" s="67"/>
      <c r="F72" s="61"/>
      <c r="G72" s="60"/>
      <c r="H72" s="61"/>
      <c r="I72" s="91"/>
      <c r="J72" s="31"/>
      <c r="K72" s="31"/>
    </row>
    <row r="73" spans="1:11" s="92" customFormat="1" ht="18">
      <c r="A73" s="31"/>
      <c r="B73" s="60"/>
      <c r="C73" s="90"/>
      <c r="D73" s="66"/>
      <c r="E73" s="67"/>
      <c r="F73" s="61"/>
      <c r="G73" s="60"/>
      <c r="H73" s="61"/>
      <c r="I73" s="91"/>
      <c r="J73" s="31"/>
      <c r="K73" s="31"/>
    </row>
    <row r="74" spans="1:11" s="92" customFormat="1" ht="18">
      <c r="A74" s="31"/>
      <c r="B74" s="60"/>
      <c r="C74" s="90"/>
      <c r="D74" s="66"/>
      <c r="E74" s="67"/>
      <c r="F74" s="61"/>
      <c r="G74" s="60"/>
      <c r="H74" s="61"/>
      <c r="I74" s="91"/>
      <c r="J74" s="31"/>
      <c r="K74" s="31"/>
    </row>
    <row r="75" spans="1:11" s="92" customFormat="1" ht="18">
      <c r="A75" s="31"/>
      <c r="B75" s="60"/>
      <c r="C75" s="90"/>
      <c r="D75" s="66"/>
      <c r="E75" s="67"/>
      <c r="F75" s="61"/>
      <c r="G75" s="60"/>
      <c r="H75" s="61"/>
      <c r="I75" s="91"/>
      <c r="J75" s="31"/>
      <c r="K75" s="31"/>
    </row>
    <row r="76" spans="1:11" s="92" customFormat="1" ht="18">
      <c r="A76" s="31"/>
      <c r="B76" s="60"/>
      <c r="C76" s="90"/>
      <c r="D76" s="66"/>
      <c r="E76" s="67"/>
      <c r="F76" s="61"/>
      <c r="G76" s="60"/>
      <c r="H76" s="61"/>
      <c r="I76" s="91"/>
      <c r="J76" s="31"/>
      <c r="K76" s="31"/>
    </row>
    <row r="77" spans="1:11" s="92" customFormat="1" ht="18">
      <c r="A77" s="31"/>
      <c r="B77" s="60"/>
      <c r="C77" s="90"/>
      <c r="D77" s="66"/>
      <c r="E77" s="67"/>
      <c r="F77" s="61"/>
      <c r="G77" s="60"/>
      <c r="H77" s="61"/>
      <c r="I77" s="91"/>
      <c r="J77" s="31"/>
      <c r="K77" s="31"/>
    </row>
    <row r="78" spans="1:11" s="92" customFormat="1" ht="18">
      <c r="A78" s="31"/>
      <c r="B78" s="60"/>
      <c r="C78" s="90"/>
      <c r="D78" s="66"/>
      <c r="E78" s="67"/>
      <c r="F78" s="61"/>
      <c r="G78" s="60"/>
      <c r="H78" s="61"/>
      <c r="I78" s="91"/>
      <c r="J78" s="31"/>
      <c r="K78" s="31"/>
    </row>
    <row r="79" spans="1:11" s="92" customFormat="1" ht="18">
      <c r="A79" s="31"/>
      <c r="B79" s="60"/>
      <c r="C79" s="90"/>
      <c r="D79" s="66"/>
      <c r="E79" s="67"/>
      <c r="F79" s="61"/>
      <c r="G79" s="60"/>
      <c r="H79" s="61"/>
      <c r="I79" s="91"/>
      <c r="J79" s="31"/>
      <c r="K79" s="31"/>
    </row>
    <row r="80" spans="1:11" s="92" customFormat="1" ht="18">
      <c r="A80" s="31"/>
      <c r="B80" s="60"/>
      <c r="C80" s="90"/>
      <c r="D80" s="66"/>
      <c r="E80" s="67"/>
      <c r="F80" s="61"/>
      <c r="G80" s="60"/>
      <c r="H80" s="61"/>
      <c r="I80" s="91"/>
      <c r="J80" s="31"/>
      <c r="K80" s="31"/>
    </row>
    <row r="81" spans="1:11" s="92" customFormat="1" ht="18">
      <c r="A81" s="31"/>
      <c r="B81" s="60"/>
      <c r="C81" s="90"/>
      <c r="D81" s="66"/>
      <c r="E81" s="67"/>
      <c r="F81" s="61"/>
      <c r="G81" s="60"/>
      <c r="H81" s="61"/>
      <c r="I81" s="91"/>
      <c r="J81" s="31"/>
      <c r="K81" s="31"/>
    </row>
    <row r="82" spans="1:11" s="92" customFormat="1" ht="18">
      <c r="A82" s="31"/>
      <c r="B82" s="60"/>
      <c r="C82" s="90"/>
      <c r="D82" s="66"/>
      <c r="E82" s="67"/>
      <c r="F82" s="61"/>
      <c r="G82" s="60"/>
      <c r="H82" s="61"/>
      <c r="I82" s="91"/>
      <c r="J82" s="31"/>
      <c r="K82" s="31"/>
    </row>
    <row r="83" spans="1:11" s="92" customFormat="1" ht="18">
      <c r="A83" s="31"/>
      <c r="B83" s="60"/>
      <c r="C83" s="90"/>
      <c r="D83" s="66"/>
      <c r="E83" s="67"/>
      <c r="F83" s="61"/>
      <c r="G83" s="60"/>
      <c r="H83" s="61"/>
      <c r="I83" s="91"/>
      <c r="J83" s="31"/>
      <c r="K83" s="31"/>
    </row>
    <row r="84" spans="1:11" s="92" customFormat="1" ht="18">
      <c r="A84" s="31"/>
      <c r="B84" s="60"/>
      <c r="C84" s="90"/>
      <c r="D84" s="66"/>
      <c r="E84" s="67"/>
      <c r="F84" s="61"/>
      <c r="G84" s="60"/>
      <c r="H84" s="61"/>
      <c r="I84" s="91"/>
      <c r="J84" s="31"/>
      <c r="K84" s="31"/>
    </row>
    <row r="85" spans="1:11" s="92" customFormat="1" ht="18">
      <c r="A85" s="31"/>
      <c r="B85" s="60"/>
      <c r="C85" s="90"/>
      <c r="D85" s="66"/>
      <c r="E85" s="67"/>
      <c r="F85" s="61"/>
      <c r="G85" s="60"/>
      <c r="H85" s="61"/>
      <c r="I85" s="91"/>
      <c r="J85" s="31"/>
      <c r="K85" s="31"/>
    </row>
    <row r="86" spans="1:11" s="92" customFormat="1" ht="18">
      <c r="A86" s="31"/>
      <c r="B86" s="60"/>
      <c r="C86" s="90"/>
      <c r="D86" s="66"/>
      <c r="E86" s="67"/>
      <c r="F86" s="61"/>
      <c r="G86" s="60"/>
      <c r="H86" s="61"/>
      <c r="I86" s="91"/>
      <c r="J86" s="31"/>
      <c r="K86" s="31"/>
    </row>
    <row r="87" spans="1:11" s="92" customFormat="1" ht="18">
      <c r="A87" s="31"/>
      <c r="B87" s="60"/>
      <c r="C87" s="90"/>
      <c r="D87" s="66"/>
      <c r="E87" s="67"/>
      <c r="F87" s="61"/>
      <c r="G87" s="60"/>
      <c r="H87" s="61"/>
      <c r="I87" s="91"/>
      <c r="J87" s="31"/>
      <c r="K87" s="31"/>
    </row>
    <row r="88" spans="1:11" s="92" customFormat="1" ht="18">
      <c r="A88" s="31"/>
      <c r="B88" s="60"/>
      <c r="C88" s="90"/>
      <c r="D88" s="66"/>
      <c r="E88" s="67"/>
      <c r="F88" s="61"/>
      <c r="G88" s="60"/>
      <c r="H88" s="61"/>
      <c r="I88" s="91"/>
      <c r="J88" s="31"/>
      <c r="K88" s="31"/>
    </row>
    <row r="89" spans="1:11" s="92" customFormat="1" ht="18">
      <c r="A89" s="31"/>
      <c r="B89" s="60"/>
      <c r="C89" s="90"/>
      <c r="D89" s="66"/>
      <c r="E89" s="67"/>
      <c r="F89" s="61"/>
      <c r="G89" s="60"/>
      <c r="H89" s="61"/>
      <c r="I89" s="91"/>
      <c r="J89" s="31"/>
      <c r="K89" s="31"/>
    </row>
    <row r="90" spans="1:11" s="92" customFormat="1" ht="18">
      <c r="A90" s="31"/>
      <c r="B90" s="60"/>
      <c r="C90" s="90"/>
      <c r="D90" s="66"/>
      <c r="E90" s="67"/>
      <c r="F90" s="61"/>
      <c r="G90" s="60"/>
      <c r="H90" s="61"/>
      <c r="I90" s="91"/>
      <c r="J90" s="31"/>
      <c r="K90" s="31"/>
    </row>
    <row r="91" spans="1:11" s="92" customFormat="1" ht="18">
      <c r="A91" s="31"/>
      <c r="B91" s="60"/>
      <c r="C91" s="90"/>
      <c r="D91" s="66"/>
      <c r="E91" s="67"/>
      <c r="F91" s="61"/>
      <c r="G91" s="60"/>
      <c r="H91" s="61"/>
      <c r="I91" s="91"/>
      <c r="J91" s="31"/>
      <c r="K91" s="31"/>
    </row>
    <row r="92" spans="1:11" s="92" customFormat="1" ht="18">
      <c r="A92" s="31"/>
      <c r="B92" s="60"/>
      <c r="C92" s="90"/>
      <c r="D92" s="66"/>
      <c r="E92" s="67"/>
      <c r="F92" s="61"/>
      <c r="G92" s="60"/>
      <c r="H92" s="61"/>
      <c r="I92" s="91"/>
      <c r="J92" s="31"/>
      <c r="K92" s="31"/>
    </row>
    <row r="93" spans="1:11" s="92" customFormat="1" ht="18">
      <c r="A93" s="31"/>
      <c r="B93" s="60"/>
      <c r="C93" s="90"/>
      <c r="D93" s="66"/>
      <c r="E93" s="67"/>
      <c r="F93" s="61"/>
      <c r="G93" s="60"/>
      <c r="H93" s="61"/>
      <c r="I93" s="91"/>
      <c r="J93" s="31"/>
      <c r="K93" s="31"/>
    </row>
    <row r="94" spans="1:11" s="92" customFormat="1" ht="18">
      <c r="A94" s="31"/>
      <c r="B94" s="60"/>
      <c r="C94" s="90"/>
      <c r="D94" s="66"/>
      <c r="E94" s="67"/>
      <c r="F94" s="61"/>
      <c r="G94" s="60"/>
      <c r="H94" s="61"/>
      <c r="I94" s="91"/>
      <c r="J94" s="31"/>
      <c r="K94" s="31"/>
    </row>
    <row r="95" spans="1:11" s="92" customFormat="1" ht="18">
      <c r="A95" s="31"/>
      <c r="B95" s="60"/>
      <c r="C95" s="90"/>
      <c r="D95" s="66"/>
      <c r="E95" s="67"/>
      <c r="F95" s="61"/>
      <c r="G95" s="60"/>
      <c r="H95" s="61"/>
      <c r="I95" s="91"/>
      <c r="J95" s="31"/>
      <c r="K95" s="31"/>
    </row>
    <row r="96" spans="1:11" s="92" customFormat="1" ht="18">
      <c r="A96" s="31"/>
      <c r="B96" s="60"/>
      <c r="C96" s="90"/>
      <c r="D96" s="66"/>
      <c r="E96" s="67"/>
      <c r="F96" s="61"/>
      <c r="G96" s="60"/>
      <c r="H96" s="61"/>
      <c r="I96" s="91"/>
      <c r="J96" s="31"/>
      <c r="K96" s="31"/>
    </row>
    <row r="97" spans="1:11" s="92" customFormat="1" ht="18">
      <c r="A97" s="31"/>
      <c r="B97" s="60"/>
      <c r="C97" s="90"/>
      <c r="D97" s="66"/>
      <c r="E97" s="67"/>
      <c r="F97" s="61"/>
      <c r="G97" s="60"/>
      <c r="H97" s="61"/>
      <c r="I97" s="91"/>
      <c r="J97" s="31"/>
      <c r="K97" s="31"/>
    </row>
    <row r="98" spans="1:11" s="92" customFormat="1" ht="18">
      <c r="A98" s="31"/>
      <c r="B98" s="60"/>
      <c r="C98" s="90"/>
      <c r="D98" s="66"/>
      <c r="E98" s="67"/>
      <c r="F98" s="61"/>
      <c r="G98" s="60"/>
      <c r="H98" s="61"/>
      <c r="I98" s="91"/>
      <c r="J98" s="31"/>
      <c r="K98" s="31"/>
    </row>
    <row r="99" spans="1:11" s="92" customFormat="1" ht="18">
      <c r="A99" s="31"/>
      <c r="B99" s="60"/>
      <c r="C99" s="90"/>
      <c r="D99" s="66"/>
      <c r="E99" s="67"/>
      <c r="F99" s="61"/>
      <c r="G99" s="60"/>
      <c r="H99" s="61"/>
      <c r="I99" s="91"/>
      <c r="J99" s="31"/>
      <c r="K99" s="31"/>
    </row>
    <row r="100" spans="1:11" s="92" customFormat="1" ht="18">
      <c r="A100" s="31"/>
      <c r="B100" s="60"/>
      <c r="C100" s="90"/>
      <c r="D100" s="66"/>
      <c r="E100" s="67"/>
      <c r="F100" s="61"/>
      <c r="G100" s="60"/>
      <c r="H100" s="61"/>
      <c r="I100" s="91"/>
      <c r="J100" s="31"/>
      <c r="K100" s="31"/>
    </row>
    <row r="101" spans="1:11" s="92" customFormat="1" ht="18">
      <c r="A101" s="31"/>
      <c r="B101" s="60"/>
      <c r="C101" s="90"/>
      <c r="D101" s="66"/>
      <c r="E101" s="67"/>
      <c r="F101" s="61"/>
      <c r="G101" s="60"/>
      <c r="H101" s="61"/>
      <c r="I101" s="91"/>
      <c r="J101" s="31"/>
      <c r="K101" s="31"/>
    </row>
    <row r="102" spans="1:11" s="92" customFormat="1" ht="18">
      <c r="A102" s="31"/>
      <c r="B102" s="60"/>
      <c r="C102" s="90"/>
      <c r="D102" s="66"/>
      <c r="E102" s="67"/>
      <c r="F102" s="61"/>
      <c r="G102" s="60"/>
      <c r="H102" s="61"/>
      <c r="I102" s="91"/>
      <c r="J102" s="31"/>
      <c r="K102" s="31"/>
    </row>
    <row r="103" spans="1:11" s="92" customFormat="1" ht="18">
      <c r="A103" s="31"/>
      <c r="B103" s="60"/>
      <c r="C103" s="90"/>
      <c r="D103" s="66"/>
      <c r="E103" s="67"/>
      <c r="F103" s="61"/>
      <c r="G103" s="60"/>
      <c r="H103" s="61"/>
      <c r="I103" s="91"/>
      <c r="J103" s="31"/>
      <c r="K103" s="31"/>
    </row>
    <row r="104" spans="1:11" s="92" customFormat="1" ht="18">
      <c r="A104" s="31"/>
      <c r="B104" s="60"/>
      <c r="C104" s="90"/>
      <c r="D104" s="66"/>
      <c r="E104" s="67"/>
      <c r="F104" s="61"/>
      <c r="G104" s="60"/>
      <c r="H104" s="61"/>
      <c r="I104" s="91"/>
      <c r="J104" s="31"/>
      <c r="K104" s="31"/>
    </row>
    <row r="105" spans="1:11" s="92" customFormat="1" ht="18">
      <c r="A105" s="31"/>
      <c r="B105" s="60"/>
      <c r="C105" s="90"/>
      <c r="D105" s="66"/>
      <c r="E105" s="67"/>
      <c r="F105" s="61"/>
      <c r="G105" s="60"/>
      <c r="H105" s="61"/>
      <c r="I105" s="91"/>
      <c r="J105" s="31"/>
      <c r="K105" s="31"/>
    </row>
    <row r="106" spans="1:11" s="92" customFormat="1" ht="18">
      <c r="A106" s="31"/>
      <c r="B106" s="60"/>
      <c r="C106" s="90"/>
      <c r="D106" s="66"/>
      <c r="E106" s="67"/>
      <c r="F106" s="61"/>
      <c r="G106" s="60"/>
      <c r="H106" s="61"/>
      <c r="I106" s="91"/>
      <c r="J106" s="31"/>
      <c r="K106" s="31"/>
    </row>
    <row r="107" spans="1:11" s="92" customFormat="1" ht="18">
      <c r="A107" s="31"/>
      <c r="B107" s="60"/>
      <c r="C107" s="90"/>
      <c r="D107" s="66"/>
      <c r="E107" s="67"/>
      <c r="F107" s="61"/>
      <c r="G107" s="60"/>
      <c r="H107" s="61"/>
      <c r="I107" s="91"/>
      <c r="J107" s="31"/>
      <c r="K107" s="31"/>
    </row>
    <row r="108" spans="1:11" s="92" customFormat="1" ht="18">
      <c r="A108" s="31"/>
      <c r="B108" s="60"/>
      <c r="C108" s="90"/>
      <c r="D108" s="66"/>
      <c r="E108" s="67"/>
      <c r="F108" s="61"/>
      <c r="G108" s="60"/>
      <c r="H108" s="61"/>
      <c r="I108" s="91"/>
      <c r="J108" s="31"/>
      <c r="K108" s="31"/>
    </row>
    <row r="109" spans="1:11" s="92" customFormat="1" ht="18">
      <c r="A109" s="31"/>
      <c r="B109" s="60"/>
      <c r="C109" s="90"/>
      <c r="D109" s="66"/>
      <c r="E109" s="67"/>
      <c r="F109" s="61"/>
      <c r="G109" s="60"/>
      <c r="H109" s="61"/>
      <c r="I109" s="91"/>
      <c r="J109" s="31"/>
      <c r="K109" s="31"/>
    </row>
    <row r="110" spans="1:11" s="92" customFormat="1" ht="18">
      <c r="A110" s="31"/>
      <c r="B110" s="60"/>
      <c r="C110" s="90"/>
      <c r="D110" s="66"/>
      <c r="E110" s="67"/>
      <c r="F110" s="61"/>
      <c r="G110" s="60"/>
      <c r="H110" s="61"/>
      <c r="I110" s="91"/>
      <c r="J110" s="31"/>
      <c r="K110" s="31"/>
    </row>
    <row r="111" spans="1:11" s="92" customFormat="1" ht="18">
      <c r="A111" s="31"/>
      <c r="B111" s="60"/>
      <c r="C111" s="90"/>
      <c r="D111" s="66"/>
      <c r="E111" s="67"/>
      <c r="F111" s="61"/>
      <c r="G111" s="60"/>
      <c r="H111" s="61"/>
      <c r="I111" s="91"/>
      <c r="J111" s="31"/>
      <c r="K111" s="31"/>
    </row>
    <row r="112" spans="1:11" s="92" customFormat="1" ht="18">
      <c r="A112" s="31"/>
      <c r="B112" s="60"/>
      <c r="C112" s="90"/>
      <c r="D112" s="66"/>
      <c r="E112" s="67"/>
      <c r="F112" s="61"/>
      <c r="G112" s="60"/>
      <c r="H112" s="61"/>
      <c r="I112" s="91"/>
      <c r="J112" s="31"/>
      <c r="K112" s="31"/>
    </row>
    <row r="113" spans="1:11" s="92" customFormat="1" ht="18">
      <c r="A113" s="31"/>
      <c r="B113" s="60"/>
      <c r="C113" s="90"/>
      <c r="D113" s="66"/>
      <c r="E113" s="67"/>
      <c r="F113" s="61"/>
      <c r="G113" s="60"/>
      <c r="H113" s="61"/>
      <c r="I113" s="91"/>
      <c r="J113" s="31"/>
      <c r="K113" s="31"/>
    </row>
    <row r="114" spans="1:11" s="92" customFormat="1" ht="18">
      <c r="A114" s="31"/>
      <c r="B114" s="60"/>
      <c r="C114" s="90"/>
      <c r="D114" s="66"/>
      <c r="E114" s="67"/>
      <c r="F114" s="61"/>
      <c r="G114" s="60"/>
      <c r="H114" s="61"/>
      <c r="I114" s="91"/>
      <c r="J114" s="31"/>
      <c r="K114" s="31"/>
    </row>
    <row r="115" spans="1:11" s="92" customFormat="1" ht="18">
      <c r="A115" s="31"/>
      <c r="B115" s="60"/>
      <c r="C115" s="90"/>
      <c r="D115" s="66"/>
      <c r="E115" s="67"/>
      <c r="F115" s="61"/>
      <c r="G115" s="60"/>
      <c r="H115" s="61"/>
      <c r="I115" s="91"/>
      <c r="J115" s="31"/>
      <c r="K115" s="31"/>
    </row>
    <row r="116" spans="1:11" s="92" customFormat="1" ht="18">
      <c r="A116" s="31"/>
      <c r="B116" s="60"/>
      <c r="C116" s="90"/>
      <c r="D116" s="66"/>
      <c r="E116" s="67"/>
      <c r="F116" s="61"/>
      <c r="G116" s="60"/>
      <c r="H116" s="61"/>
      <c r="I116" s="91"/>
      <c r="J116" s="31"/>
      <c r="K116" s="31"/>
    </row>
    <row r="117" spans="1:11" s="92" customFormat="1" ht="18">
      <c r="A117" s="31"/>
      <c r="B117" s="60"/>
      <c r="C117" s="90"/>
      <c r="D117" s="66"/>
      <c r="E117" s="67"/>
      <c r="F117" s="61"/>
      <c r="G117" s="60"/>
      <c r="H117" s="61"/>
      <c r="I117" s="91"/>
      <c r="J117" s="31"/>
      <c r="K117" s="31"/>
    </row>
    <row r="118" spans="1:11" s="92" customFormat="1" ht="18">
      <c r="A118" s="31"/>
      <c r="B118" s="60"/>
      <c r="C118" s="90"/>
      <c r="D118" s="66"/>
      <c r="E118" s="67"/>
      <c r="F118" s="61"/>
      <c r="G118" s="60"/>
      <c r="H118" s="61"/>
      <c r="I118" s="91"/>
      <c r="J118" s="31"/>
      <c r="K118" s="31"/>
    </row>
    <row r="119" spans="1:11" s="92" customFormat="1" ht="18">
      <c r="A119" s="31"/>
      <c r="B119" s="60"/>
      <c r="C119" s="90"/>
      <c r="D119" s="66"/>
      <c r="E119" s="67"/>
      <c r="F119" s="61"/>
      <c r="G119" s="60"/>
      <c r="H119" s="61"/>
      <c r="I119" s="91"/>
      <c r="J119" s="31"/>
      <c r="K119" s="31"/>
    </row>
    <row r="120" spans="1:11" s="92" customFormat="1" ht="18">
      <c r="A120" s="31"/>
      <c r="B120" s="60"/>
      <c r="C120" s="90"/>
      <c r="D120" s="66"/>
      <c r="E120" s="67"/>
      <c r="F120" s="61"/>
      <c r="G120" s="60"/>
      <c r="H120" s="61"/>
      <c r="I120" s="91"/>
      <c r="J120" s="31"/>
      <c r="K120" s="31"/>
    </row>
    <row r="121" spans="1:11" s="92" customFormat="1" ht="18">
      <c r="A121" s="31"/>
      <c r="B121" s="60"/>
      <c r="C121" s="90"/>
      <c r="D121" s="66"/>
      <c r="E121" s="67"/>
      <c r="F121" s="61"/>
      <c r="G121" s="60"/>
      <c r="H121" s="61"/>
      <c r="I121" s="91"/>
      <c r="J121" s="31"/>
      <c r="K121" s="31"/>
    </row>
    <row r="122" spans="1:11" s="92" customFormat="1" ht="18">
      <c r="A122" s="31"/>
      <c r="B122" s="60"/>
      <c r="C122" s="90"/>
      <c r="D122" s="66"/>
      <c r="E122" s="67"/>
      <c r="F122" s="61"/>
      <c r="G122" s="60"/>
      <c r="H122" s="61"/>
      <c r="I122" s="91"/>
      <c r="J122" s="31"/>
      <c r="K122" s="31"/>
    </row>
    <row r="123" spans="1:11" s="92" customFormat="1" ht="18">
      <c r="A123" s="31"/>
      <c r="B123" s="60"/>
      <c r="C123" s="90"/>
      <c r="D123" s="66"/>
      <c r="E123" s="67"/>
      <c r="F123" s="61"/>
      <c r="G123" s="60"/>
      <c r="H123" s="61"/>
      <c r="I123" s="91"/>
      <c r="J123" s="31"/>
      <c r="K123" s="31"/>
    </row>
    <row r="124" spans="1:11" s="92" customFormat="1" ht="18">
      <c r="A124" s="31"/>
      <c r="B124" s="60"/>
      <c r="C124" s="90"/>
      <c r="D124" s="66"/>
      <c r="E124" s="67"/>
      <c r="F124" s="61"/>
      <c r="G124" s="60"/>
      <c r="H124" s="61"/>
      <c r="I124" s="91"/>
      <c r="J124" s="31"/>
      <c r="K124" s="31"/>
    </row>
    <row r="125" spans="1:11" s="92" customFormat="1" ht="18">
      <c r="A125" s="31"/>
      <c r="B125" s="60"/>
      <c r="C125" s="90"/>
      <c r="D125" s="66"/>
      <c r="E125" s="67"/>
      <c r="F125" s="61"/>
      <c r="G125" s="60"/>
      <c r="H125" s="61"/>
      <c r="I125" s="91"/>
      <c r="J125" s="31"/>
      <c r="K125" s="31"/>
    </row>
    <row r="126" spans="1:11" s="92" customFormat="1" ht="18">
      <c r="A126" s="31"/>
      <c r="B126" s="60"/>
      <c r="C126" s="90"/>
      <c r="D126" s="66"/>
      <c r="E126" s="67"/>
      <c r="F126" s="61"/>
      <c r="G126" s="60"/>
      <c r="H126" s="61"/>
      <c r="I126" s="91"/>
      <c r="J126" s="31"/>
      <c r="K126" s="31"/>
    </row>
    <row r="127" spans="1:11" s="92" customFormat="1" ht="18">
      <c r="A127" s="31"/>
      <c r="B127" s="60"/>
      <c r="C127" s="90"/>
      <c r="D127" s="66"/>
      <c r="E127" s="67"/>
      <c r="F127" s="61"/>
      <c r="G127" s="60"/>
      <c r="H127" s="61"/>
      <c r="I127" s="91"/>
      <c r="J127" s="31"/>
      <c r="K127" s="31"/>
    </row>
    <row r="128" spans="1:11" s="92" customFormat="1" ht="18">
      <c r="A128" s="31"/>
      <c r="B128" s="60"/>
      <c r="C128" s="90"/>
      <c r="D128" s="66"/>
      <c r="E128" s="67"/>
      <c r="F128" s="61"/>
      <c r="G128" s="60"/>
      <c r="H128" s="61"/>
      <c r="I128" s="91"/>
      <c r="J128" s="31"/>
      <c r="K128" s="31"/>
    </row>
    <row r="129" spans="1:11" s="92" customFormat="1" ht="18">
      <c r="A129" s="31"/>
      <c r="B129" s="60"/>
      <c r="C129" s="90"/>
      <c r="D129" s="66"/>
      <c r="E129" s="67"/>
      <c r="F129" s="61"/>
      <c r="G129" s="60"/>
      <c r="H129" s="61"/>
      <c r="I129" s="91"/>
      <c r="J129" s="31"/>
      <c r="K129" s="31"/>
    </row>
    <row r="130" spans="1:11" s="92" customFormat="1" ht="18">
      <c r="A130" s="31"/>
      <c r="B130" s="60"/>
      <c r="C130" s="90"/>
      <c r="D130" s="66"/>
      <c r="E130" s="67"/>
      <c r="F130" s="61"/>
      <c r="G130" s="60"/>
      <c r="H130" s="61"/>
      <c r="I130" s="91"/>
      <c r="J130" s="31"/>
      <c r="K130" s="31"/>
    </row>
    <row r="131" spans="1:11" s="92" customFormat="1" ht="18">
      <c r="A131" s="31"/>
      <c r="B131" s="60"/>
      <c r="C131" s="90"/>
      <c r="D131" s="66"/>
      <c r="E131" s="67"/>
      <c r="F131" s="61"/>
      <c r="G131" s="60"/>
      <c r="H131" s="61"/>
      <c r="I131" s="91"/>
      <c r="J131" s="31"/>
      <c r="K131" s="31"/>
    </row>
    <row r="132" spans="1:11" s="92" customFormat="1" ht="18">
      <c r="A132" s="31"/>
      <c r="B132" s="60"/>
      <c r="C132" s="90"/>
      <c r="D132" s="66"/>
      <c r="E132" s="67"/>
      <c r="F132" s="61"/>
      <c r="G132" s="60"/>
      <c r="H132" s="61"/>
      <c r="I132" s="91"/>
      <c r="J132" s="31"/>
      <c r="K132" s="31"/>
    </row>
    <row r="133" spans="1:11" s="92" customFormat="1" ht="18">
      <c r="A133" s="31"/>
      <c r="B133" s="60"/>
      <c r="C133" s="90"/>
      <c r="D133" s="66"/>
      <c r="E133" s="67"/>
      <c r="F133" s="61"/>
      <c r="G133" s="60"/>
      <c r="H133" s="61"/>
      <c r="I133" s="91"/>
      <c r="J133" s="31"/>
      <c r="K133" s="31"/>
    </row>
    <row r="134" spans="1:11" s="92" customFormat="1" ht="18">
      <c r="A134" s="31"/>
      <c r="B134" s="60"/>
      <c r="C134" s="90"/>
      <c r="D134" s="66"/>
      <c r="E134" s="67"/>
      <c r="F134" s="61"/>
      <c r="G134" s="60"/>
      <c r="H134" s="61"/>
      <c r="I134" s="91"/>
      <c r="J134" s="31"/>
      <c r="K134" s="31"/>
    </row>
    <row r="135" spans="1:11" s="92" customFormat="1" ht="18">
      <c r="A135" s="31"/>
      <c r="B135" s="60"/>
      <c r="C135" s="90"/>
      <c r="D135" s="66"/>
      <c r="E135" s="67"/>
      <c r="F135" s="61"/>
      <c r="G135" s="60"/>
      <c r="H135" s="61"/>
      <c r="I135" s="91"/>
      <c r="J135" s="31"/>
      <c r="K135" s="31"/>
    </row>
    <row r="136" spans="1:11" s="92" customFormat="1" ht="18">
      <c r="A136" s="31"/>
      <c r="B136" s="60"/>
      <c r="C136" s="90"/>
      <c r="D136" s="66"/>
      <c r="E136" s="67"/>
      <c r="F136" s="61"/>
      <c r="G136" s="60"/>
      <c r="H136" s="61"/>
      <c r="I136" s="91"/>
      <c r="J136" s="31"/>
      <c r="K136" s="31"/>
    </row>
    <row r="137" spans="1:11" s="92" customFormat="1" ht="18">
      <c r="A137" s="31"/>
      <c r="B137" s="60"/>
      <c r="C137" s="90"/>
      <c r="D137" s="66"/>
      <c r="E137" s="67"/>
      <c r="F137" s="61"/>
      <c r="G137" s="60"/>
      <c r="H137" s="61"/>
      <c r="I137" s="91"/>
      <c r="J137" s="31"/>
      <c r="K137" s="31"/>
    </row>
    <row r="138" spans="1:11" s="92" customFormat="1" ht="18">
      <c r="A138" s="31"/>
      <c r="B138" s="60"/>
      <c r="C138" s="90"/>
      <c r="D138" s="66"/>
      <c r="E138" s="67"/>
      <c r="F138" s="61"/>
      <c r="G138" s="60"/>
      <c r="H138" s="61"/>
      <c r="I138" s="91"/>
      <c r="J138" s="31"/>
      <c r="K138" s="31"/>
    </row>
    <row r="139" spans="1:11" s="92" customFormat="1" ht="18">
      <c r="A139" s="31"/>
      <c r="B139" s="60"/>
      <c r="C139" s="90"/>
      <c r="D139" s="66"/>
      <c r="E139" s="67"/>
      <c r="F139" s="61"/>
      <c r="G139" s="60"/>
      <c r="H139" s="61"/>
      <c r="I139" s="91"/>
      <c r="J139" s="31"/>
      <c r="K139" s="31"/>
    </row>
    <row r="140" spans="1:11" s="92" customFormat="1" ht="18">
      <c r="A140" s="31"/>
      <c r="B140" s="60"/>
      <c r="C140" s="90"/>
      <c r="D140" s="66"/>
      <c r="E140" s="67"/>
      <c r="F140" s="61"/>
      <c r="G140" s="60"/>
      <c r="H140" s="61"/>
      <c r="I140" s="91"/>
      <c r="J140" s="31"/>
      <c r="K140" s="31"/>
    </row>
    <row r="141" spans="1:11" s="92" customFormat="1" ht="18">
      <c r="A141" s="31"/>
      <c r="B141" s="60"/>
      <c r="C141" s="90"/>
      <c r="D141" s="66"/>
      <c r="E141" s="67"/>
      <c r="F141" s="61"/>
      <c r="G141" s="60"/>
      <c r="H141" s="61"/>
      <c r="I141" s="91"/>
      <c r="J141" s="31"/>
      <c r="K141" s="31"/>
    </row>
    <row r="142" spans="1:11" s="92" customFormat="1" ht="18">
      <c r="A142" s="31"/>
      <c r="B142" s="60"/>
      <c r="C142" s="90"/>
      <c r="D142" s="66"/>
      <c r="E142" s="67"/>
      <c r="F142" s="61"/>
      <c r="G142" s="60"/>
      <c r="H142" s="61"/>
      <c r="I142" s="91"/>
      <c r="J142" s="31"/>
      <c r="K142" s="31"/>
    </row>
    <row r="143" spans="1:11" s="92" customFormat="1" ht="18">
      <c r="A143" s="31"/>
      <c r="B143" s="60"/>
      <c r="C143" s="90"/>
      <c r="D143" s="66"/>
      <c r="E143" s="67"/>
      <c r="F143" s="61"/>
      <c r="G143" s="60"/>
      <c r="H143" s="61"/>
      <c r="I143" s="91"/>
      <c r="J143" s="31"/>
      <c r="K143" s="31"/>
    </row>
    <row r="144" spans="1:11" s="92" customFormat="1" ht="18">
      <c r="A144" s="31"/>
      <c r="B144" s="60"/>
      <c r="C144" s="90"/>
      <c r="D144" s="66"/>
      <c r="E144" s="67"/>
      <c r="F144" s="61"/>
      <c r="G144" s="60"/>
      <c r="H144" s="61"/>
      <c r="I144" s="91"/>
      <c r="J144" s="31"/>
      <c r="K144" s="31"/>
    </row>
    <row r="145" spans="1:11" s="92" customFormat="1" ht="18">
      <c r="A145" s="31"/>
      <c r="B145" s="60"/>
      <c r="C145" s="90"/>
      <c r="D145" s="66"/>
      <c r="E145" s="67"/>
      <c r="F145" s="61"/>
      <c r="G145" s="60"/>
      <c r="H145" s="61"/>
      <c r="I145" s="91"/>
      <c r="J145" s="31"/>
      <c r="K145" s="31"/>
    </row>
    <row r="146" spans="1:11" s="92" customFormat="1" ht="18">
      <c r="A146" s="31"/>
      <c r="B146" s="60"/>
      <c r="C146" s="90"/>
      <c r="D146" s="66"/>
      <c r="E146" s="67"/>
      <c r="F146" s="61"/>
      <c r="G146" s="60"/>
      <c r="H146" s="61"/>
      <c r="I146" s="91"/>
      <c r="J146" s="31"/>
      <c r="K146" s="31"/>
    </row>
    <row r="147" spans="1:11" s="92" customFormat="1" ht="18">
      <c r="A147" s="31"/>
      <c r="B147" s="60"/>
      <c r="C147" s="90"/>
      <c r="D147" s="66"/>
      <c r="E147" s="67"/>
      <c r="F147" s="61"/>
      <c r="G147" s="60"/>
      <c r="H147" s="61"/>
      <c r="I147" s="91"/>
      <c r="J147" s="31"/>
      <c r="K147" s="31"/>
    </row>
    <row r="148" spans="1:11" s="92" customFormat="1" ht="18">
      <c r="A148" s="31"/>
      <c r="B148" s="60"/>
      <c r="C148" s="90"/>
      <c r="D148" s="66"/>
      <c r="E148" s="67"/>
      <c r="F148" s="61"/>
      <c r="G148" s="60"/>
      <c r="H148" s="61"/>
      <c r="I148" s="91"/>
      <c r="J148" s="31"/>
      <c r="K148" s="31"/>
    </row>
    <row r="149" spans="1:11" s="92" customFormat="1" ht="18">
      <c r="A149" s="31"/>
      <c r="B149" s="60"/>
      <c r="C149" s="90"/>
      <c r="D149" s="66"/>
      <c r="E149" s="67"/>
      <c r="F149" s="61"/>
      <c r="G149" s="60"/>
      <c r="H149" s="61"/>
      <c r="I149" s="91"/>
      <c r="J149" s="31"/>
      <c r="K149" s="31"/>
    </row>
    <row r="150" spans="1:11" s="92" customFormat="1" ht="18">
      <c r="A150" s="31"/>
      <c r="B150" s="60"/>
      <c r="C150" s="90"/>
      <c r="D150" s="66"/>
      <c r="E150" s="67"/>
      <c r="F150" s="61"/>
      <c r="G150" s="60"/>
      <c r="H150" s="61"/>
      <c r="I150" s="91"/>
      <c r="J150" s="31"/>
      <c r="K150" s="31"/>
    </row>
    <row r="151" spans="1:11" s="92" customFormat="1" ht="18">
      <c r="A151" s="31"/>
      <c r="B151" s="60"/>
      <c r="C151" s="90"/>
      <c r="D151" s="66"/>
      <c r="E151" s="67"/>
      <c r="F151" s="61"/>
      <c r="G151" s="60"/>
      <c r="H151" s="61"/>
      <c r="I151" s="91"/>
      <c r="J151" s="31"/>
      <c r="K151" s="31"/>
    </row>
    <row r="152" spans="1:11" s="92" customFormat="1" ht="18">
      <c r="A152" s="31"/>
      <c r="B152" s="60"/>
      <c r="C152" s="90"/>
      <c r="D152" s="66"/>
      <c r="E152" s="67"/>
      <c r="F152" s="61"/>
      <c r="G152" s="60"/>
      <c r="H152" s="61"/>
      <c r="I152" s="91"/>
      <c r="J152" s="31"/>
      <c r="K152" s="31"/>
    </row>
    <row r="153" spans="1:11" s="92" customFormat="1" ht="18">
      <c r="A153" s="31"/>
      <c r="B153" s="60"/>
      <c r="C153" s="90"/>
      <c r="D153" s="66"/>
      <c r="E153" s="67"/>
      <c r="F153" s="61"/>
      <c r="G153" s="60"/>
      <c r="H153" s="61"/>
      <c r="I153" s="91"/>
      <c r="J153" s="31"/>
      <c r="K153" s="31"/>
    </row>
    <row r="154" spans="1:11" s="92" customFormat="1" ht="18">
      <c r="A154" s="31"/>
      <c r="B154" s="60"/>
      <c r="C154" s="90"/>
      <c r="D154" s="66"/>
      <c r="E154" s="67"/>
      <c r="F154" s="61"/>
      <c r="G154" s="60"/>
      <c r="H154" s="61"/>
      <c r="I154" s="91"/>
      <c r="J154" s="31"/>
      <c r="K154" s="31"/>
    </row>
    <row r="155" spans="1:11" s="92" customFormat="1" ht="18">
      <c r="A155" s="31"/>
      <c r="B155" s="60"/>
      <c r="C155" s="90"/>
      <c r="D155" s="66"/>
      <c r="E155" s="67"/>
      <c r="F155" s="61"/>
      <c r="G155" s="60"/>
      <c r="H155" s="61"/>
      <c r="I155" s="91"/>
      <c r="J155" s="31"/>
      <c r="K155" s="31"/>
    </row>
    <row r="156" spans="1:11" s="92" customFormat="1" ht="18">
      <c r="A156" s="31"/>
      <c r="B156" s="60"/>
      <c r="C156" s="90"/>
      <c r="D156" s="66"/>
      <c r="E156" s="67"/>
      <c r="F156" s="61"/>
      <c r="G156" s="60"/>
      <c r="H156" s="61"/>
      <c r="I156" s="91"/>
      <c r="J156" s="31"/>
      <c r="K156" s="31"/>
    </row>
    <row r="157" spans="1:11" s="92" customFormat="1" ht="18">
      <c r="A157" s="31"/>
      <c r="B157" s="60"/>
      <c r="C157" s="90"/>
      <c r="D157" s="66"/>
      <c r="E157" s="67"/>
      <c r="F157" s="61"/>
      <c r="G157" s="60"/>
      <c r="H157" s="61"/>
      <c r="I157" s="91"/>
      <c r="J157" s="31"/>
      <c r="K157" s="31"/>
    </row>
    <row r="158" spans="1:11" s="92" customFormat="1" ht="18">
      <c r="A158" s="31"/>
      <c r="B158" s="60"/>
      <c r="C158" s="90"/>
      <c r="D158" s="66"/>
      <c r="E158" s="67"/>
      <c r="F158" s="61"/>
      <c r="G158" s="60"/>
      <c r="H158" s="61"/>
      <c r="I158" s="91"/>
      <c r="J158" s="31"/>
      <c r="K158" s="31"/>
    </row>
    <row r="159" spans="1:11" s="92" customFormat="1" ht="18">
      <c r="A159" s="31"/>
      <c r="B159" s="60"/>
      <c r="C159" s="90"/>
      <c r="D159" s="66"/>
      <c r="E159" s="67"/>
      <c r="F159" s="61"/>
      <c r="G159" s="60"/>
      <c r="H159" s="61"/>
      <c r="I159" s="91"/>
      <c r="J159" s="31"/>
      <c r="K159" s="31"/>
    </row>
    <row r="160" spans="1:11" s="92" customFormat="1" ht="18">
      <c r="A160" s="31"/>
      <c r="B160" s="60"/>
      <c r="C160" s="90"/>
      <c r="D160" s="66"/>
      <c r="E160" s="67"/>
      <c r="F160" s="61"/>
      <c r="G160" s="60"/>
      <c r="H160" s="61"/>
      <c r="I160" s="91"/>
      <c r="J160" s="31"/>
      <c r="K160" s="31"/>
    </row>
    <row r="161" spans="1:11" s="92" customFormat="1" ht="18">
      <c r="A161" s="31"/>
      <c r="B161" s="60"/>
      <c r="C161" s="90"/>
      <c r="D161" s="66"/>
      <c r="E161" s="67"/>
      <c r="F161" s="61"/>
      <c r="G161" s="60"/>
      <c r="H161" s="61"/>
      <c r="I161" s="91"/>
      <c r="J161" s="31"/>
      <c r="K161" s="31"/>
    </row>
    <row r="162" spans="1:11" s="92" customFormat="1" ht="18">
      <c r="A162" s="31"/>
      <c r="B162" s="60"/>
      <c r="C162" s="90"/>
      <c r="D162" s="66"/>
      <c r="E162" s="67"/>
      <c r="F162" s="61"/>
      <c r="G162" s="60"/>
      <c r="H162" s="61"/>
      <c r="I162" s="91"/>
      <c r="J162" s="31"/>
      <c r="K162" s="31"/>
    </row>
    <row r="163" spans="1:11" s="92" customFormat="1" ht="18">
      <c r="A163" s="31"/>
      <c r="B163" s="60"/>
      <c r="C163" s="90"/>
      <c r="D163" s="66"/>
      <c r="E163" s="67"/>
      <c r="F163" s="61"/>
      <c r="G163" s="60"/>
      <c r="H163" s="61"/>
      <c r="I163" s="91"/>
      <c r="J163" s="31"/>
      <c r="K163" s="31"/>
    </row>
    <row r="164" spans="1:11" s="92" customFormat="1" ht="18">
      <c r="A164" s="31"/>
      <c r="B164" s="60"/>
      <c r="C164" s="90"/>
      <c r="D164" s="66"/>
      <c r="E164" s="67"/>
      <c r="F164" s="61"/>
      <c r="G164" s="60"/>
      <c r="H164" s="61"/>
      <c r="I164" s="91"/>
      <c r="J164" s="31"/>
      <c r="K164" s="31"/>
    </row>
    <row r="165" spans="1:11" s="92" customFormat="1" ht="18">
      <c r="A165" s="31"/>
      <c r="B165" s="60"/>
      <c r="C165" s="90"/>
      <c r="D165" s="66"/>
      <c r="E165" s="67"/>
      <c r="F165" s="61"/>
      <c r="G165" s="60"/>
      <c r="H165" s="61"/>
      <c r="I165" s="91"/>
      <c r="J165" s="31"/>
      <c r="K165" s="31"/>
    </row>
    <row r="166" spans="1:11" s="92" customFormat="1" ht="18">
      <c r="A166" s="31"/>
      <c r="B166" s="60"/>
      <c r="C166" s="90"/>
      <c r="D166" s="66"/>
      <c r="E166" s="67"/>
      <c r="F166" s="61"/>
      <c r="G166" s="60"/>
      <c r="H166" s="61"/>
      <c r="I166" s="91"/>
      <c r="J166" s="31"/>
      <c r="K166" s="31"/>
    </row>
    <row r="167" spans="1:11" s="92" customFormat="1" ht="18">
      <c r="A167" s="31"/>
      <c r="B167" s="60"/>
      <c r="C167" s="90"/>
      <c r="D167" s="66"/>
      <c r="E167" s="67"/>
      <c r="F167" s="61"/>
      <c r="G167" s="60"/>
      <c r="H167" s="61"/>
      <c r="I167" s="91"/>
      <c r="J167" s="31"/>
      <c r="K167" s="31"/>
    </row>
    <row r="168" spans="1:11" s="92" customFormat="1" ht="18">
      <c r="A168" s="31"/>
      <c r="B168" s="60"/>
      <c r="C168" s="90"/>
      <c r="D168" s="66"/>
      <c r="E168" s="67"/>
      <c r="F168" s="61"/>
      <c r="G168" s="60"/>
      <c r="H168" s="61"/>
      <c r="I168" s="91"/>
      <c r="J168" s="31"/>
      <c r="K168" s="31"/>
    </row>
    <row r="169" spans="1:11" s="92" customFormat="1" ht="18">
      <c r="A169" s="31"/>
      <c r="B169" s="60"/>
      <c r="C169" s="90"/>
      <c r="D169" s="66"/>
      <c r="E169" s="67"/>
      <c r="F169" s="61"/>
      <c r="G169" s="60"/>
      <c r="H169" s="61"/>
      <c r="I169" s="91"/>
      <c r="J169" s="31"/>
      <c r="K169" s="31"/>
    </row>
    <row r="170" spans="1:11" s="92" customFormat="1" ht="18">
      <c r="A170" s="31"/>
      <c r="B170" s="60"/>
      <c r="C170" s="90"/>
      <c r="D170" s="66"/>
      <c r="E170" s="67"/>
      <c r="F170" s="61"/>
      <c r="G170" s="60"/>
      <c r="H170" s="61"/>
      <c r="I170" s="91"/>
      <c r="J170" s="31"/>
      <c r="K170" s="31"/>
    </row>
    <row r="171" spans="1:11" s="92" customFormat="1" ht="18">
      <c r="A171" s="31"/>
      <c r="B171" s="60"/>
      <c r="C171" s="90"/>
      <c r="D171" s="66"/>
      <c r="E171" s="67"/>
      <c r="F171" s="61"/>
      <c r="G171" s="60"/>
      <c r="H171" s="61"/>
      <c r="I171" s="91"/>
      <c r="J171" s="31"/>
      <c r="K171" s="31"/>
    </row>
    <row r="172" spans="1:11" s="92" customFormat="1" ht="18">
      <c r="A172" s="31"/>
      <c r="B172" s="60"/>
      <c r="C172" s="90"/>
      <c r="D172" s="66"/>
      <c r="E172" s="67"/>
      <c r="F172" s="61"/>
      <c r="G172" s="60"/>
      <c r="H172" s="61"/>
      <c r="I172" s="91"/>
      <c r="J172" s="31"/>
      <c r="K172" s="31"/>
    </row>
    <row r="173" spans="1:11" s="92" customFormat="1" ht="18">
      <c r="A173" s="31"/>
      <c r="B173" s="60"/>
      <c r="C173" s="90"/>
      <c r="D173" s="66"/>
      <c r="E173" s="67"/>
      <c r="F173" s="61"/>
      <c r="G173" s="60"/>
      <c r="H173" s="61"/>
      <c r="I173" s="91"/>
      <c r="J173" s="31"/>
      <c r="K173" s="31"/>
    </row>
    <row r="174" spans="1:11" s="92" customFormat="1" ht="18">
      <c r="A174" s="31"/>
      <c r="B174" s="60"/>
      <c r="C174" s="90"/>
      <c r="D174" s="66"/>
      <c r="E174" s="67"/>
      <c r="F174" s="61"/>
      <c r="G174" s="60"/>
      <c r="H174" s="61"/>
      <c r="I174" s="91"/>
      <c r="J174" s="31"/>
      <c r="K174" s="31"/>
    </row>
    <row r="175" spans="1:11" s="92" customFormat="1" ht="18">
      <c r="A175" s="31"/>
      <c r="B175" s="60"/>
      <c r="C175" s="90"/>
      <c r="D175" s="66"/>
      <c r="E175" s="67"/>
      <c r="F175" s="61"/>
      <c r="G175" s="60"/>
      <c r="H175" s="61"/>
      <c r="I175" s="91"/>
      <c r="J175" s="31"/>
      <c r="K175" s="31"/>
    </row>
    <row r="176" spans="1:11" s="92" customFormat="1" ht="18">
      <c r="A176" s="31"/>
      <c r="B176" s="60"/>
      <c r="C176" s="90"/>
      <c r="D176" s="66"/>
      <c r="E176" s="67"/>
      <c r="F176" s="61"/>
      <c r="G176" s="60"/>
      <c r="H176" s="61"/>
      <c r="I176" s="91"/>
      <c r="J176" s="31"/>
      <c r="K176" s="31"/>
    </row>
    <row r="177" spans="1:11" s="92" customFormat="1" ht="18">
      <c r="A177" s="31"/>
      <c r="B177" s="60"/>
      <c r="C177" s="90"/>
      <c r="D177" s="66"/>
      <c r="E177" s="67"/>
      <c r="F177" s="61"/>
      <c r="G177" s="60"/>
      <c r="H177" s="61"/>
      <c r="I177" s="91"/>
      <c r="J177" s="31"/>
      <c r="K177" s="31"/>
    </row>
    <row r="178" spans="1:11" s="92" customFormat="1" ht="18">
      <c r="A178" s="31"/>
      <c r="B178" s="60"/>
      <c r="C178" s="90"/>
      <c r="D178" s="66"/>
      <c r="E178" s="67"/>
      <c r="F178" s="61"/>
      <c r="G178" s="60"/>
      <c r="H178" s="61"/>
      <c r="I178" s="91"/>
      <c r="J178" s="31"/>
      <c r="K178" s="31"/>
    </row>
    <row r="179" spans="1:11" s="92" customFormat="1" ht="18">
      <c r="A179" s="31"/>
      <c r="B179" s="60"/>
      <c r="C179" s="90"/>
      <c r="D179" s="66"/>
      <c r="E179" s="67"/>
      <c r="F179" s="61"/>
      <c r="G179" s="60"/>
      <c r="H179" s="61"/>
      <c r="I179" s="91"/>
      <c r="J179" s="31"/>
      <c r="K179" s="31"/>
    </row>
    <row r="180" spans="1:11" s="92" customFormat="1" ht="18">
      <c r="A180" s="31"/>
      <c r="B180" s="60"/>
      <c r="C180" s="90"/>
      <c r="D180" s="66"/>
      <c r="E180" s="67"/>
      <c r="F180" s="61"/>
      <c r="G180" s="60"/>
      <c r="H180" s="61"/>
      <c r="I180" s="91"/>
      <c r="J180" s="31"/>
      <c r="K180" s="31"/>
    </row>
    <row r="181" spans="1:11" s="92" customFormat="1" ht="18">
      <c r="A181" s="31"/>
      <c r="B181" s="60"/>
      <c r="C181" s="90"/>
      <c r="D181" s="66"/>
      <c r="E181" s="67"/>
      <c r="F181" s="61"/>
      <c r="G181" s="60"/>
      <c r="H181" s="61"/>
      <c r="I181" s="91"/>
      <c r="J181" s="31"/>
      <c r="K181" s="31"/>
    </row>
    <row r="182" spans="1:11" s="92" customFormat="1" ht="18">
      <c r="A182" s="31"/>
      <c r="B182" s="60"/>
      <c r="C182" s="90"/>
      <c r="D182" s="66"/>
      <c r="E182" s="67"/>
      <c r="F182" s="61"/>
      <c r="G182" s="60"/>
      <c r="H182" s="61"/>
      <c r="I182" s="91"/>
      <c r="J182" s="31"/>
      <c r="K182" s="31"/>
    </row>
    <row r="183" spans="1:11" s="92" customFormat="1" ht="18">
      <c r="A183" s="31"/>
      <c r="B183" s="60"/>
      <c r="C183" s="90"/>
      <c r="D183" s="66"/>
      <c r="E183" s="67"/>
      <c r="F183" s="61"/>
      <c r="G183" s="60"/>
      <c r="H183" s="61"/>
      <c r="I183" s="91"/>
      <c r="J183" s="31"/>
      <c r="K183" s="31"/>
    </row>
    <row r="184" spans="1:11" s="92" customFormat="1" ht="18">
      <c r="A184" s="31"/>
      <c r="B184" s="60"/>
      <c r="C184" s="90"/>
      <c r="D184" s="66"/>
      <c r="E184" s="67"/>
      <c r="F184" s="61"/>
      <c r="G184" s="60"/>
      <c r="H184" s="61"/>
      <c r="I184" s="91"/>
      <c r="J184" s="31"/>
      <c r="K184" s="31"/>
    </row>
    <row r="185" spans="1:11" s="92" customFormat="1" ht="18">
      <c r="A185" s="31"/>
      <c r="B185" s="60"/>
      <c r="C185" s="90"/>
      <c r="D185" s="66"/>
      <c r="E185" s="67"/>
      <c r="F185" s="61"/>
      <c r="G185" s="60"/>
      <c r="H185" s="61"/>
      <c r="I185" s="91"/>
      <c r="J185" s="31"/>
      <c r="K185" s="31"/>
    </row>
    <row r="186" spans="1:11" s="92" customFormat="1" ht="18">
      <c r="A186" s="31"/>
      <c r="B186" s="60"/>
      <c r="C186" s="90"/>
      <c r="D186" s="66"/>
      <c r="E186" s="67"/>
      <c r="F186" s="61"/>
      <c r="G186" s="60"/>
      <c r="H186" s="61"/>
      <c r="I186" s="91"/>
      <c r="J186" s="31"/>
      <c r="K186" s="31"/>
    </row>
    <row r="187" spans="1:11" s="92" customFormat="1" ht="18">
      <c r="A187" s="31"/>
      <c r="B187" s="60"/>
      <c r="C187" s="90"/>
      <c r="D187" s="66"/>
      <c r="E187" s="67"/>
      <c r="F187" s="61"/>
      <c r="G187" s="60"/>
      <c r="H187" s="61"/>
      <c r="I187" s="91"/>
      <c r="J187" s="31"/>
      <c r="K187" s="31"/>
    </row>
    <row r="188" spans="1:11" s="92" customFormat="1" ht="18">
      <c r="A188" s="31"/>
      <c r="B188" s="60"/>
      <c r="C188" s="90"/>
      <c r="D188" s="66"/>
      <c r="E188" s="67"/>
      <c r="F188" s="61"/>
      <c r="G188" s="60"/>
      <c r="H188" s="61"/>
      <c r="I188" s="91"/>
      <c r="J188" s="31"/>
      <c r="K188" s="31"/>
    </row>
    <row r="189" spans="1:11" s="92" customFormat="1" ht="18">
      <c r="A189" s="31"/>
      <c r="B189" s="60"/>
      <c r="C189" s="90"/>
      <c r="D189" s="66"/>
      <c r="E189" s="67"/>
      <c r="F189" s="61"/>
      <c r="G189" s="60"/>
      <c r="H189" s="61"/>
      <c r="I189" s="91"/>
      <c r="J189" s="31"/>
      <c r="K189" s="31"/>
    </row>
    <row r="190" spans="1:11" s="92" customFormat="1" ht="18">
      <c r="A190" s="31"/>
      <c r="B190" s="60"/>
      <c r="C190" s="90"/>
      <c r="D190" s="66"/>
      <c r="E190" s="67"/>
      <c r="F190" s="61"/>
      <c r="G190" s="60"/>
      <c r="H190" s="61"/>
      <c r="I190" s="91"/>
      <c r="J190" s="31"/>
      <c r="K190" s="31"/>
    </row>
    <row r="191" spans="1:11" s="92" customFormat="1" ht="18">
      <c r="A191" s="31"/>
      <c r="B191" s="60"/>
      <c r="C191" s="90"/>
      <c r="D191" s="66"/>
      <c r="E191" s="67"/>
      <c r="F191" s="61"/>
      <c r="G191" s="60"/>
      <c r="H191" s="61"/>
      <c r="I191" s="91"/>
      <c r="J191" s="31"/>
      <c r="K191" s="31"/>
    </row>
    <row r="192" spans="1:11" s="92" customFormat="1" ht="18">
      <c r="A192" s="31"/>
      <c r="B192" s="60"/>
      <c r="C192" s="90"/>
      <c r="D192" s="66"/>
      <c r="E192" s="67"/>
      <c r="F192" s="61"/>
      <c r="G192" s="60"/>
      <c r="H192" s="61"/>
      <c r="I192" s="91"/>
      <c r="J192" s="31"/>
      <c r="K192" s="31"/>
    </row>
    <row r="193" spans="1:11" s="92" customFormat="1" ht="18">
      <c r="A193" s="31"/>
      <c r="B193" s="60"/>
      <c r="C193" s="90"/>
      <c r="D193" s="66"/>
      <c r="E193" s="67"/>
      <c r="F193" s="61"/>
      <c r="G193" s="60"/>
      <c r="H193" s="61"/>
      <c r="I193" s="91"/>
      <c r="J193" s="31"/>
      <c r="K193" s="31"/>
    </row>
    <row r="194" spans="1:11" s="92" customFormat="1" ht="18">
      <c r="A194" s="31"/>
      <c r="B194" s="60"/>
      <c r="C194" s="90"/>
      <c r="D194" s="66"/>
      <c r="E194" s="67"/>
      <c r="F194" s="61"/>
      <c r="G194" s="60"/>
      <c r="H194" s="61"/>
      <c r="I194" s="91"/>
      <c r="J194" s="31"/>
      <c r="K194" s="31"/>
    </row>
    <row r="195" spans="1:11" s="92" customFormat="1" ht="18">
      <c r="A195" s="31"/>
      <c r="B195" s="60"/>
      <c r="C195" s="90"/>
      <c r="D195" s="66"/>
      <c r="E195" s="67"/>
      <c r="F195" s="61"/>
      <c r="G195" s="60"/>
      <c r="H195" s="61"/>
      <c r="I195" s="91"/>
      <c r="J195" s="31"/>
      <c r="K195" s="31"/>
    </row>
    <row r="196" spans="1:11" s="92" customFormat="1" ht="18">
      <c r="A196" s="31"/>
      <c r="B196" s="60"/>
      <c r="C196" s="90"/>
      <c r="D196" s="66"/>
      <c r="E196" s="67"/>
      <c r="F196" s="61"/>
      <c r="G196" s="60"/>
      <c r="H196" s="61"/>
      <c r="I196" s="91"/>
      <c r="J196" s="31"/>
      <c r="K196" s="31"/>
    </row>
    <row r="197" spans="1:11" s="92" customFormat="1" ht="18">
      <c r="A197" s="31"/>
      <c r="B197" s="60"/>
      <c r="C197" s="90"/>
      <c r="D197" s="66"/>
      <c r="E197" s="67"/>
      <c r="F197" s="61"/>
      <c r="G197" s="60"/>
      <c r="H197" s="61"/>
      <c r="I197" s="91"/>
      <c r="J197" s="31"/>
      <c r="K197" s="31"/>
    </row>
    <row r="198" spans="1:11" s="92" customFormat="1" ht="18">
      <c r="A198" s="31"/>
      <c r="B198" s="60"/>
      <c r="C198" s="90"/>
      <c r="D198" s="66"/>
      <c r="E198" s="67"/>
      <c r="F198" s="61"/>
      <c r="G198" s="60"/>
      <c r="H198" s="61"/>
      <c r="I198" s="91"/>
      <c r="J198" s="31"/>
      <c r="K198" s="31"/>
    </row>
    <row r="199" spans="1:11" s="92" customFormat="1" ht="18">
      <c r="A199" s="31"/>
      <c r="B199" s="60"/>
      <c r="C199" s="90"/>
      <c r="D199" s="66"/>
      <c r="E199" s="67"/>
      <c r="F199" s="61"/>
      <c r="G199" s="60"/>
      <c r="H199" s="61"/>
      <c r="I199" s="91"/>
      <c r="J199" s="31"/>
      <c r="K199" s="31"/>
    </row>
    <row r="200" spans="1:11" s="92" customFormat="1" ht="18">
      <c r="A200" s="31"/>
      <c r="B200" s="60"/>
      <c r="C200" s="90"/>
      <c r="D200" s="66"/>
      <c r="E200" s="67"/>
      <c r="F200" s="61"/>
      <c r="G200" s="60"/>
      <c r="H200" s="61"/>
      <c r="I200" s="91"/>
      <c r="J200" s="31"/>
      <c r="K200" s="31"/>
    </row>
    <row r="201" spans="1:11" s="92" customFormat="1" ht="18">
      <c r="A201" s="31"/>
      <c r="B201" s="60"/>
      <c r="C201" s="90"/>
      <c r="D201" s="66"/>
      <c r="E201" s="67"/>
      <c r="F201" s="61"/>
      <c r="G201" s="60"/>
      <c r="H201" s="61"/>
      <c r="I201" s="91"/>
      <c r="J201" s="31"/>
      <c r="K201" s="31"/>
    </row>
    <row r="202" spans="1:11" s="92" customFormat="1" ht="18">
      <c r="A202" s="31"/>
      <c r="B202" s="60"/>
      <c r="C202" s="90"/>
      <c r="D202" s="66"/>
      <c r="E202" s="67"/>
      <c r="F202" s="61"/>
      <c r="G202" s="60"/>
      <c r="H202" s="61"/>
      <c r="I202" s="91"/>
      <c r="J202" s="31"/>
      <c r="K202" s="31"/>
    </row>
    <row r="203" spans="1:11" s="92" customFormat="1" ht="18">
      <c r="A203" s="31"/>
      <c r="B203" s="60"/>
      <c r="C203" s="90"/>
      <c r="D203" s="66"/>
      <c r="E203" s="67"/>
      <c r="F203" s="61"/>
      <c r="G203" s="60"/>
      <c r="H203" s="61"/>
      <c r="I203" s="91"/>
      <c r="J203" s="31"/>
      <c r="K203" s="31"/>
    </row>
    <row r="204" spans="1:11" s="92" customFormat="1" ht="18">
      <c r="A204" s="31"/>
      <c r="B204" s="60"/>
      <c r="C204" s="90"/>
      <c r="D204" s="66"/>
      <c r="E204" s="67"/>
      <c r="F204" s="61"/>
      <c r="G204" s="60"/>
      <c r="H204" s="61"/>
      <c r="I204" s="91"/>
      <c r="J204" s="31"/>
      <c r="K204" s="31"/>
    </row>
    <row r="205" spans="1:11" s="92" customFormat="1" ht="18">
      <c r="A205" s="31"/>
      <c r="B205" s="60"/>
      <c r="C205" s="90"/>
      <c r="D205" s="66"/>
      <c r="E205" s="67"/>
      <c r="F205" s="61"/>
      <c r="G205" s="60"/>
      <c r="H205" s="61"/>
      <c r="I205" s="91"/>
      <c r="J205" s="31"/>
      <c r="K205" s="31"/>
    </row>
    <row r="206" spans="1:11" s="92" customFormat="1" ht="18">
      <c r="A206" s="31"/>
      <c r="B206" s="60"/>
      <c r="C206" s="90"/>
      <c r="D206" s="66"/>
      <c r="E206" s="67"/>
      <c r="F206" s="61"/>
      <c r="G206" s="60"/>
      <c r="H206" s="61"/>
      <c r="I206" s="91"/>
      <c r="J206" s="31"/>
      <c r="K206" s="31"/>
    </row>
    <row r="207" spans="1:11" s="92" customFormat="1" ht="18">
      <c r="A207" s="31"/>
      <c r="B207" s="60"/>
      <c r="C207" s="90"/>
      <c r="D207" s="66"/>
      <c r="E207" s="67"/>
      <c r="F207" s="61"/>
      <c r="G207" s="60"/>
      <c r="H207" s="61"/>
      <c r="I207" s="91"/>
      <c r="J207" s="31"/>
      <c r="K207" s="31"/>
    </row>
    <row r="208" spans="1:11" s="92" customFormat="1" ht="18">
      <c r="A208" s="31"/>
      <c r="B208" s="60"/>
      <c r="C208" s="90"/>
      <c r="D208" s="66"/>
      <c r="E208" s="67"/>
      <c r="F208" s="61"/>
      <c r="G208" s="60"/>
      <c r="H208" s="61"/>
      <c r="I208" s="91"/>
      <c r="J208" s="31"/>
      <c r="K208" s="31"/>
    </row>
    <row r="209" spans="1:11" s="92" customFormat="1" ht="18">
      <c r="A209" s="31"/>
      <c r="B209" s="60"/>
      <c r="C209" s="90"/>
      <c r="D209" s="66"/>
      <c r="E209" s="67"/>
      <c r="F209" s="61"/>
      <c r="G209" s="60"/>
      <c r="H209" s="61"/>
      <c r="I209" s="91"/>
      <c r="J209" s="31"/>
      <c r="K209" s="31"/>
    </row>
    <row r="210" spans="1:11" s="92" customFormat="1" ht="18">
      <c r="A210" s="31"/>
      <c r="B210" s="60"/>
      <c r="C210" s="90"/>
      <c r="D210" s="66"/>
      <c r="E210" s="67"/>
      <c r="F210" s="61"/>
      <c r="G210" s="60"/>
      <c r="H210" s="61"/>
      <c r="I210" s="91"/>
      <c r="J210" s="31"/>
      <c r="K210" s="31"/>
    </row>
    <row r="211" spans="1:11" s="92" customFormat="1" ht="18">
      <c r="A211" s="31"/>
      <c r="B211" s="60"/>
      <c r="C211" s="90"/>
      <c r="D211" s="66"/>
      <c r="E211" s="67"/>
      <c r="F211" s="61"/>
      <c r="G211" s="60"/>
      <c r="H211" s="61"/>
      <c r="I211" s="91"/>
      <c r="J211" s="31"/>
      <c r="K211" s="31"/>
    </row>
    <row r="212" spans="1:11" s="92" customFormat="1" ht="18">
      <c r="A212" s="31"/>
      <c r="B212" s="60"/>
      <c r="C212" s="90"/>
      <c r="D212" s="66"/>
      <c r="E212" s="67"/>
      <c r="F212" s="61"/>
      <c r="G212" s="60"/>
      <c r="H212" s="61"/>
      <c r="I212" s="91"/>
      <c r="J212" s="31"/>
      <c r="K212" s="31"/>
    </row>
    <row r="213" spans="1:11" s="92" customFormat="1" ht="18">
      <c r="A213" s="31"/>
      <c r="B213" s="60"/>
      <c r="C213" s="90"/>
      <c r="D213" s="66"/>
      <c r="E213" s="67"/>
      <c r="F213" s="61"/>
      <c r="G213" s="60"/>
      <c r="H213" s="61"/>
      <c r="I213" s="91"/>
      <c r="J213" s="31"/>
      <c r="K213" s="31"/>
    </row>
    <row r="214" spans="1:11" s="92" customFormat="1" ht="18">
      <c r="A214" s="31"/>
      <c r="B214" s="60"/>
      <c r="C214" s="90"/>
      <c r="D214" s="66"/>
      <c r="E214" s="67"/>
      <c r="F214" s="61"/>
      <c r="G214" s="60"/>
      <c r="H214" s="61"/>
      <c r="I214" s="91"/>
      <c r="J214" s="31"/>
      <c r="K214" s="31"/>
    </row>
    <row r="215" spans="1:11" s="92" customFormat="1" ht="18">
      <c r="A215" s="31"/>
      <c r="B215" s="60"/>
      <c r="C215" s="90"/>
      <c r="D215" s="66"/>
      <c r="E215" s="67"/>
      <c r="F215" s="61"/>
      <c r="G215" s="60"/>
      <c r="H215" s="61"/>
      <c r="I215" s="91"/>
      <c r="J215" s="31"/>
      <c r="K215" s="31"/>
    </row>
    <row r="216" spans="1:11" s="92" customFormat="1" ht="18">
      <c r="A216" s="31"/>
      <c r="B216" s="60"/>
      <c r="C216" s="90"/>
      <c r="D216" s="66"/>
      <c r="E216" s="67"/>
      <c r="F216" s="61"/>
      <c r="G216" s="60"/>
      <c r="H216" s="61"/>
      <c r="I216" s="91"/>
      <c r="J216" s="31"/>
      <c r="K216" s="31"/>
    </row>
    <row r="217" spans="1:11" s="92" customFormat="1" ht="18">
      <c r="A217" s="31"/>
      <c r="B217" s="60"/>
      <c r="C217" s="90"/>
      <c r="D217" s="66"/>
      <c r="E217" s="67"/>
      <c r="F217" s="61"/>
      <c r="G217" s="60"/>
      <c r="H217" s="61"/>
      <c r="I217" s="91"/>
      <c r="J217" s="31"/>
      <c r="K217" s="31"/>
    </row>
    <row r="218" spans="1:11" s="92" customFormat="1" ht="18">
      <c r="A218" s="31"/>
      <c r="B218" s="60"/>
      <c r="C218" s="90"/>
      <c r="D218" s="66"/>
      <c r="E218" s="67"/>
      <c r="F218" s="61"/>
      <c r="G218" s="60"/>
      <c r="H218" s="61"/>
      <c r="I218" s="91"/>
      <c r="J218" s="31"/>
      <c r="K218" s="31"/>
    </row>
    <row r="219" spans="1:11" s="92" customFormat="1" ht="18">
      <c r="A219" s="31"/>
      <c r="B219" s="60"/>
      <c r="C219" s="90"/>
      <c r="D219" s="66"/>
      <c r="E219" s="67"/>
      <c r="F219" s="61"/>
      <c r="G219" s="60"/>
      <c r="H219" s="61"/>
      <c r="I219" s="91"/>
      <c r="J219" s="31"/>
      <c r="K219" s="31"/>
    </row>
    <row r="220" spans="1:11" s="92" customFormat="1" ht="18">
      <c r="A220" s="31"/>
      <c r="B220" s="60"/>
      <c r="C220" s="90"/>
      <c r="D220" s="66"/>
      <c r="E220" s="67"/>
      <c r="F220" s="61"/>
      <c r="G220" s="60"/>
      <c r="H220" s="61"/>
      <c r="I220" s="91"/>
      <c r="J220" s="31"/>
      <c r="K220" s="31"/>
    </row>
    <row r="221" spans="1:11" s="92" customFormat="1" ht="18">
      <c r="A221" s="31"/>
      <c r="B221" s="60"/>
      <c r="C221" s="90"/>
      <c r="D221" s="66"/>
      <c r="E221" s="67"/>
      <c r="F221" s="61"/>
      <c r="G221" s="60"/>
      <c r="H221" s="61"/>
      <c r="I221" s="91"/>
      <c r="J221" s="31"/>
      <c r="K221" s="31"/>
    </row>
    <row r="222" spans="1:11" s="92" customFormat="1" ht="18">
      <c r="A222" s="31"/>
      <c r="B222" s="60"/>
      <c r="C222" s="90"/>
      <c r="D222" s="66"/>
      <c r="E222" s="67"/>
      <c r="F222" s="61"/>
      <c r="G222" s="60"/>
      <c r="H222" s="61"/>
      <c r="I222" s="91"/>
      <c r="J222" s="31"/>
      <c r="K222" s="31"/>
    </row>
    <row r="223" spans="1:11" s="92" customFormat="1" ht="18">
      <c r="A223" s="31"/>
      <c r="B223" s="60"/>
      <c r="C223" s="90"/>
      <c r="D223" s="66"/>
      <c r="E223" s="67"/>
      <c r="F223" s="61"/>
      <c r="G223" s="60"/>
      <c r="H223" s="61"/>
      <c r="I223" s="91"/>
      <c r="J223" s="31"/>
      <c r="K223" s="31"/>
    </row>
    <row r="224" spans="1:11" s="92" customFormat="1" ht="18">
      <c r="A224" s="31"/>
      <c r="B224" s="60"/>
      <c r="C224" s="90"/>
      <c r="D224" s="66"/>
      <c r="E224" s="67"/>
      <c r="F224" s="61"/>
      <c r="G224" s="60"/>
      <c r="H224" s="61"/>
      <c r="I224" s="91"/>
      <c r="J224" s="31"/>
      <c r="K224" s="31"/>
    </row>
    <row r="225" spans="1:11" s="92" customFormat="1" ht="18">
      <c r="A225" s="31"/>
      <c r="B225" s="60"/>
      <c r="C225" s="90"/>
      <c r="D225" s="66"/>
      <c r="E225" s="67"/>
      <c r="F225" s="61"/>
      <c r="G225" s="60"/>
      <c r="H225" s="61"/>
      <c r="I225" s="91"/>
      <c r="J225" s="31"/>
      <c r="K225" s="31"/>
    </row>
    <row r="226" spans="1:11" s="92" customFormat="1" ht="18">
      <c r="A226" s="31"/>
      <c r="B226" s="60"/>
      <c r="C226" s="90"/>
      <c r="D226" s="66"/>
      <c r="E226" s="67"/>
      <c r="F226" s="61"/>
      <c r="G226" s="60"/>
      <c r="H226" s="61"/>
      <c r="I226" s="91"/>
      <c r="J226" s="31"/>
      <c r="K226" s="31"/>
    </row>
    <row r="227" spans="1:11" s="92" customFormat="1" ht="18">
      <c r="A227" s="31"/>
      <c r="B227" s="60"/>
      <c r="C227" s="90"/>
      <c r="D227" s="66"/>
      <c r="E227" s="67"/>
      <c r="F227" s="61"/>
      <c r="G227" s="60"/>
      <c r="H227" s="61"/>
      <c r="I227" s="91"/>
      <c r="J227" s="31"/>
      <c r="K227" s="31"/>
    </row>
    <row r="228" spans="1:11" s="92" customFormat="1" ht="18">
      <c r="A228" s="31"/>
      <c r="B228" s="60"/>
      <c r="C228" s="90"/>
      <c r="D228" s="66"/>
      <c r="E228" s="67"/>
      <c r="F228" s="61"/>
      <c r="G228" s="60"/>
      <c r="H228" s="61"/>
      <c r="I228" s="91"/>
      <c r="J228" s="31"/>
      <c r="K228" s="31"/>
    </row>
    <row r="229" spans="1:11" s="92" customFormat="1" ht="18">
      <c r="A229" s="31"/>
      <c r="B229" s="60"/>
      <c r="C229" s="90"/>
      <c r="D229" s="66"/>
      <c r="E229" s="67"/>
      <c r="F229" s="61"/>
      <c r="G229" s="60"/>
      <c r="H229" s="61"/>
      <c r="I229" s="91"/>
      <c r="J229" s="31"/>
      <c r="K229" s="31"/>
    </row>
    <row r="230" spans="1:11" s="92" customFormat="1" ht="18">
      <c r="A230" s="31"/>
      <c r="B230" s="60"/>
      <c r="C230" s="90"/>
      <c r="D230" s="66"/>
      <c r="E230" s="67"/>
      <c r="F230" s="61"/>
      <c r="G230" s="60"/>
      <c r="H230" s="61"/>
      <c r="I230" s="91"/>
      <c r="J230" s="31"/>
      <c r="K230" s="31"/>
    </row>
    <row r="231" spans="1:11" s="92" customFormat="1" ht="18">
      <c r="A231" s="31"/>
      <c r="B231" s="60"/>
      <c r="C231" s="90"/>
      <c r="D231" s="66"/>
      <c r="E231" s="67"/>
      <c r="F231" s="61"/>
      <c r="G231" s="60"/>
      <c r="H231" s="61"/>
      <c r="I231" s="91"/>
      <c r="J231" s="31"/>
      <c r="K231" s="31"/>
    </row>
    <row r="232" spans="1:11" s="92" customFormat="1" ht="18">
      <c r="A232" s="31"/>
      <c r="B232" s="60"/>
      <c r="C232" s="90"/>
      <c r="D232" s="66"/>
      <c r="E232" s="67"/>
      <c r="F232" s="61"/>
      <c r="G232" s="60"/>
      <c r="H232" s="61"/>
      <c r="I232" s="91"/>
      <c r="J232" s="31"/>
      <c r="K232" s="31"/>
    </row>
    <row r="233" spans="1:11" s="92" customFormat="1" ht="18">
      <c r="A233" s="31"/>
      <c r="B233" s="60"/>
      <c r="C233" s="90"/>
      <c r="D233" s="66"/>
      <c r="E233" s="67"/>
      <c r="F233" s="61"/>
      <c r="G233" s="60"/>
      <c r="H233" s="61"/>
      <c r="I233" s="91"/>
      <c r="J233" s="31"/>
      <c r="K233" s="31"/>
    </row>
    <row r="234" spans="1:11" s="92" customFormat="1" ht="18">
      <c r="A234" s="31"/>
      <c r="B234" s="60"/>
      <c r="C234" s="90"/>
      <c r="D234" s="66"/>
      <c r="E234" s="67"/>
      <c r="F234" s="61"/>
      <c r="G234" s="60"/>
      <c r="H234" s="61"/>
      <c r="I234" s="91"/>
      <c r="J234" s="31"/>
      <c r="K234" s="31"/>
    </row>
    <row r="235" spans="1:11" s="92" customFormat="1" ht="18">
      <c r="A235" s="31"/>
      <c r="B235" s="60"/>
      <c r="C235" s="90"/>
      <c r="D235" s="66"/>
      <c r="E235" s="67"/>
      <c r="F235" s="61"/>
      <c r="G235" s="60"/>
      <c r="H235" s="61"/>
      <c r="I235" s="91"/>
      <c r="J235" s="31"/>
      <c r="K235" s="31"/>
    </row>
    <row r="236" spans="1:11" s="92" customFormat="1" ht="18">
      <c r="A236" s="31"/>
      <c r="B236" s="60"/>
      <c r="C236" s="90"/>
      <c r="D236" s="66"/>
      <c r="E236" s="67"/>
      <c r="F236" s="61"/>
      <c r="G236" s="60"/>
      <c r="H236" s="61"/>
      <c r="I236" s="91"/>
      <c r="J236" s="31"/>
      <c r="K236" s="31"/>
    </row>
    <row r="237" spans="1:11" s="92" customFormat="1" ht="18">
      <c r="A237" s="31"/>
      <c r="B237" s="60"/>
      <c r="C237" s="90"/>
      <c r="D237" s="66"/>
      <c r="E237" s="67"/>
      <c r="F237" s="61"/>
      <c r="G237" s="60"/>
      <c r="H237" s="61"/>
      <c r="I237" s="91"/>
      <c r="J237" s="31"/>
      <c r="K237" s="31"/>
    </row>
    <row r="238" spans="1:11" s="92" customFormat="1" ht="18">
      <c r="A238" s="31"/>
      <c r="B238" s="60"/>
      <c r="C238" s="90"/>
      <c r="D238" s="66"/>
      <c r="E238" s="67"/>
      <c r="F238" s="61"/>
      <c r="G238" s="60"/>
      <c r="H238" s="61"/>
      <c r="I238" s="91"/>
      <c r="J238" s="31"/>
      <c r="K238" s="31"/>
    </row>
    <row r="239" spans="1:11" s="92" customFormat="1" ht="18">
      <c r="A239" s="31"/>
      <c r="B239" s="60"/>
      <c r="C239" s="90"/>
      <c r="D239" s="66"/>
      <c r="E239" s="67"/>
      <c r="F239" s="61"/>
      <c r="G239" s="60"/>
      <c r="H239" s="61"/>
      <c r="I239" s="91"/>
      <c r="J239" s="31"/>
      <c r="K239" s="31"/>
    </row>
    <row r="240" spans="1:11" s="92" customFormat="1" ht="18">
      <c r="A240" s="31"/>
      <c r="B240" s="60"/>
      <c r="C240" s="90"/>
      <c r="D240" s="66"/>
      <c r="E240" s="67"/>
      <c r="F240" s="61"/>
      <c r="G240" s="60"/>
      <c r="H240" s="61"/>
      <c r="I240" s="91"/>
      <c r="J240" s="31"/>
      <c r="K240" s="31"/>
    </row>
    <row r="241" spans="1:11" s="92" customFormat="1" ht="18">
      <c r="A241" s="31"/>
      <c r="B241" s="60"/>
      <c r="C241" s="90"/>
      <c r="D241" s="66"/>
      <c r="E241" s="67"/>
      <c r="F241" s="61"/>
      <c r="G241" s="60"/>
      <c r="H241" s="61"/>
      <c r="I241" s="91"/>
      <c r="J241" s="31"/>
      <c r="K241" s="31"/>
    </row>
    <row r="242" spans="1:11" s="92" customFormat="1" ht="18">
      <c r="A242" s="31"/>
      <c r="B242" s="60"/>
      <c r="C242" s="90"/>
      <c r="D242" s="66"/>
      <c r="E242" s="67"/>
      <c r="F242" s="61"/>
      <c r="G242" s="60"/>
      <c r="H242" s="61"/>
      <c r="I242" s="91"/>
      <c r="J242" s="31"/>
      <c r="K242" s="31"/>
    </row>
    <row r="243" spans="1:11" s="92" customFormat="1" ht="18">
      <c r="A243" s="31"/>
      <c r="B243" s="60"/>
      <c r="C243" s="90"/>
      <c r="D243" s="66"/>
      <c r="E243" s="67"/>
      <c r="F243" s="61"/>
      <c r="G243" s="60"/>
      <c r="H243" s="61"/>
      <c r="I243" s="91"/>
      <c r="J243" s="31"/>
      <c r="K243" s="31"/>
    </row>
    <row r="244" spans="1:11" s="92" customFormat="1" ht="18">
      <c r="A244" s="31"/>
      <c r="B244" s="60"/>
      <c r="C244" s="90"/>
      <c r="D244" s="66"/>
      <c r="E244" s="67"/>
      <c r="F244" s="61"/>
      <c r="G244" s="60"/>
      <c r="H244" s="61"/>
      <c r="I244" s="91"/>
      <c r="J244" s="31"/>
      <c r="K244" s="31"/>
    </row>
    <row r="245" spans="1:11" s="92" customFormat="1" ht="18">
      <c r="A245" s="31"/>
      <c r="B245" s="60"/>
      <c r="C245" s="90"/>
      <c r="D245" s="66"/>
      <c r="E245" s="67"/>
      <c r="F245" s="61"/>
      <c r="G245" s="60"/>
      <c r="H245" s="61"/>
      <c r="I245" s="91"/>
      <c r="J245" s="31"/>
      <c r="K245" s="31"/>
    </row>
    <row r="246" spans="1:11" s="92" customFormat="1" ht="18">
      <c r="A246" s="31"/>
      <c r="B246" s="60"/>
      <c r="C246" s="90"/>
      <c r="D246" s="66"/>
      <c r="E246" s="67"/>
      <c r="F246" s="61"/>
      <c r="G246" s="60"/>
      <c r="H246" s="61"/>
      <c r="I246" s="91"/>
      <c r="J246" s="31"/>
      <c r="K246" s="31"/>
    </row>
    <row r="247" spans="1:11" s="92" customFormat="1" ht="18">
      <c r="A247" s="31"/>
      <c r="B247" s="60"/>
      <c r="C247" s="90"/>
      <c r="D247" s="66"/>
      <c r="E247" s="67"/>
      <c r="F247" s="61"/>
      <c r="G247" s="60"/>
      <c r="H247" s="61"/>
      <c r="I247" s="91"/>
      <c r="J247" s="31"/>
      <c r="K247" s="31"/>
    </row>
    <row r="248" spans="1:11" s="92" customFormat="1" ht="18">
      <c r="A248" s="31"/>
      <c r="B248" s="60"/>
      <c r="C248" s="90"/>
      <c r="D248" s="66"/>
      <c r="E248" s="67"/>
      <c r="F248" s="61"/>
      <c r="G248" s="60"/>
      <c r="H248" s="61"/>
      <c r="I248" s="91"/>
      <c r="J248" s="31"/>
      <c r="K248" s="31"/>
    </row>
    <row r="249" spans="1:11" s="92" customFormat="1" ht="18">
      <c r="A249" s="31"/>
      <c r="B249" s="60"/>
      <c r="C249" s="90"/>
      <c r="D249" s="66"/>
      <c r="E249" s="67"/>
      <c r="F249" s="61"/>
      <c r="G249" s="60"/>
      <c r="H249" s="61"/>
      <c r="I249" s="91"/>
      <c r="J249" s="31"/>
      <c r="K249" s="31"/>
    </row>
    <row r="250" spans="1:11" s="92" customFormat="1" ht="18">
      <c r="A250" s="31"/>
      <c r="B250" s="60"/>
      <c r="C250" s="90"/>
      <c r="D250" s="66"/>
      <c r="E250" s="67"/>
      <c r="F250" s="61"/>
      <c r="G250" s="60"/>
      <c r="H250" s="61"/>
      <c r="I250" s="91"/>
      <c r="J250" s="31"/>
      <c r="K250" s="31"/>
    </row>
    <row r="251" spans="1:11" s="92" customFormat="1" ht="18">
      <c r="A251" s="31"/>
      <c r="B251" s="60"/>
      <c r="C251" s="90"/>
      <c r="D251" s="66"/>
      <c r="E251" s="67"/>
      <c r="F251" s="61"/>
      <c r="G251" s="60"/>
      <c r="H251" s="61"/>
      <c r="I251" s="91"/>
      <c r="J251" s="31"/>
      <c r="K251" s="31"/>
    </row>
    <row r="252" spans="1:11" s="92" customFormat="1" ht="18">
      <c r="A252" s="31"/>
      <c r="B252" s="60"/>
      <c r="C252" s="90"/>
      <c r="D252" s="66"/>
      <c r="E252" s="67"/>
      <c r="F252" s="61"/>
      <c r="G252" s="60"/>
      <c r="H252" s="61"/>
      <c r="I252" s="91"/>
      <c r="J252" s="31"/>
      <c r="K252" s="31"/>
    </row>
    <row r="253" spans="1:11" s="92" customFormat="1" ht="18">
      <c r="A253" s="31"/>
      <c r="B253" s="60"/>
      <c r="C253" s="90"/>
      <c r="D253" s="66"/>
      <c r="E253" s="67"/>
      <c r="F253" s="61"/>
      <c r="G253" s="60"/>
      <c r="H253" s="61"/>
      <c r="I253" s="91"/>
      <c r="J253" s="31"/>
      <c r="K253" s="31"/>
    </row>
    <row r="254" spans="1:11" s="92" customFormat="1" ht="18">
      <c r="A254" s="31"/>
      <c r="B254" s="60"/>
      <c r="C254" s="90"/>
      <c r="D254" s="66"/>
      <c r="E254" s="67"/>
      <c r="F254" s="61"/>
      <c r="G254" s="60"/>
      <c r="H254" s="61"/>
      <c r="I254" s="91"/>
      <c r="J254" s="31"/>
      <c r="K254" s="31"/>
    </row>
    <row r="255" spans="1:11" s="92" customFormat="1" ht="18">
      <c r="A255" s="31"/>
      <c r="B255" s="60"/>
      <c r="C255" s="90"/>
      <c r="D255" s="66"/>
      <c r="E255" s="67"/>
      <c r="F255" s="61"/>
      <c r="G255" s="60"/>
      <c r="H255" s="61"/>
      <c r="I255" s="91"/>
      <c r="J255" s="31"/>
      <c r="K255" s="31"/>
    </row>
    <row r="256" spans="1:11" s="92" customFormat="1" ht="18">
      <c r="A256" s="31"/>
      <c r="B256" s="60"/>
      <c r="C256" s="90"/>
      <c r="D256" s="66"/>
      <c r="E256" s="67"/>
      <c r="F256" s="61"/>
      <c r="G256" s="60"/>
      <c r="H256" s="61"/>
      <c r="I256" s="91"/>
      <c r="J256" s="31"/>
      <c r="K256" s="31"/>
    </row>
    <row r="257" spans="1:11" s="92" customFormat="1" ht="18">
      <c r="A257" s="31"/>
      <c r="B257" s="60"/>
      <c r="C257" s="90"/>
      <c r="D257" s="66"/>
      <c r="E257" s="67"/>
      <c r="F257" s="61"/>
      <c r="G257" s="60"/>
      <c r="H257" s="61"/>
      <c r="I257" s="91"/>
      <c r="J257" s="31"/>
      <c r="K257" s="31"/>
    </row>
    <row r="258" spans="1:11" s="92" customFormat="1" ht="18">
      <c r="A258" s="31"/>
      <c r="B258" s="60"/>
      <c r="C258" s="90"/>
      <c r="D258" s="66"/>
      <c r="E258" s="67"/>
      <c r="F258" s="61"/>
      <c r="G258" s="60"/>
      <c r="H258" s="61"/>
      <c r="I258" s="91"/>
      <c r="J258" s="31"/>
      <c r="K258" s="31"/>
    </row>
    <row r="259" spans="1:11" s="92" customFormat="1" ht="18">
      <c r="A259" s="31"/>
      <c r="B259" s="60"/>
      <c r="C259" s="90"/>
      <c r="D259" s="66"/>
      <c r="E259" s="67"/>
      <c r="F259" s="61"/>
      <c r="G259" s="60"/>
      <c r="H259" s="61"/>
      <c r="I259" s="91"/>
      <c r="J259" s="31"/>
      <c r="K259" s="31"/>
    </row>
    <row r="260" spans="1:11" s="92" customFormat="1" ht="18">
      <c r="A260" s="31"/>
      <c r="B260" s="60"/>
      <c r="C260" s="90"/>
      <c r="D260" s="66"/>
      <c r="E260" s="67"/>
      <c r="F260" s="61"/>
      <c r="G260" s="60"/>
      <c r="H260" s="61"/>
      <c r="I260" s="91"/>
      <c r="J260" s="31"/>
      <c r="K260" s="31"/>
    </row>
    <row r="261" spans="1:11" s="92" customFormat="1" ht="18">
      <c r="A261" s="31"/>
      <c r="B261" s="60"/>
      <c r="C261" s="90"/>
      <c r="D261" s="66"/>
      <c r="E261" s="67"/>
      <c r="F261" s="61"/>
      <c r="G261" s="60"/>
      <c r="H261" s="61"/>
      <c r="I261" s="91"/>
      <c r="J261" s="31"/>
      <c r="K261" s="31"/>
    </row>
    <row r="262" spans="1:11" s="92" customFormat="1" ht="18">
      <c r="A262" s="31"/>
      <c r="B262" s="60"/>
      <c r="C262" s="90"/>
      <c r="D262" s="66"/>
      <c r="E262" s="67"/>
      <c r="F262" s="61"/>
      <c r="G262" s="60"/>
      <c r="H262" s="61"/>
      <c r="I262" s="91"/>
      <c r="J262" s="31"/>
      <c r="K262" s="31"/>
    </row>
    <row r="263" spans="1:11" s="92" customFormat="1" ht="18">
      <c r="A263" s="31"/>
      <c r="B263" s="60"/>
      <c r="C263" s="90"/>
      <c r="D263" s="66"/>
      <c r="E263" s="67"/>
      <c r="F263" s="61"/>
      <c r="G263" s="60"/>
      <c r="H263" s="61"/>
      <c r="I263" s="91"/>
      <c r="J263" s="31"/>
      <c r="K263" s="31"/>
    </row>
    <row r="264" spans="1:11" s="92" customFormat="1" ht="18">
      <c r="A264" s="31"/>
      <c r="B264" s="60"/>
      <c r="C264" s="90"/>
      <c r="D264" s="66"/>
      <c r="E264" s="67"/>
      <c r="F264" s="61"/>
      <c r="G264" s="60"/>
      <c r="H264" s="61"/>
      <c r="I264" s="91"/>
      <c r="J264" s="31"/>
      <c r="K264" s="31"/>
    </row>
    <row r="265" spans="1:11" s="92" customFormat="1" ht="18">
      <c r="A265" s="31"/>
      <c r="B265" s="60"/>
      <c r="C265" s="90"/>
      <c r="D265" s="66"/>
      <c r="E265" s="67"/>
      <c r="F265" s="61"/>
      <c r="G265" s="60"/>
      <c r="H265" s="61"/>
      <c r="I265" s="91"/>
      <c r="J265" s="31"/>
      <c r="K265" s="31"/>
    </row>
    <row r="266" spans="1:11" s="92" customFormat="1" ht="18">
      <c r="A266" s="31"/>
      <c r="B266" s="60"/>
      <c r="C266" s="90"/>
      <c r="D266" s="66"/>
      <c r="E266" s="67"/>
      <c r="F266" s="61"/>
      <c r="G266" s="60"/>
      <c r="H266" s="61"/>
      <c r="I266" s="91"/>
      <c r="J266" s="31"/>
      <c r="K266" s="31"/>
    </row>
    <row r="267" spans="1:11" s="92" customFormat="1" ht="18">
      <c r="A267" s="31"/>
      <c r="B267" s="60"/>
      <c r="C267" s="90"/>
      <c r="D267" s="66"/>
      <c r="E267" s="67"/>
      <c r="F267" s="61"/>
      <c r="G267" s="60"/>
      <c r="H267" s="61"/>
      <c r="I267" s="91"/>
      <c r="J267" s="31"/>
      <c r="K267" s="31"/>
    </row>
    <row r="268" spans="1:11" s="92" customFormat="1" ht="18">
      <c r="A268" s="31"/>
      <c r="B268" s="60"/>
      <c r="C268" s="90"/>
      <c r="D268" s="66"/>
      <c r="E268" s="67"/>
      <c r="F268" s="61"/>
      <c r="G268" s="60"/>
      <c r="H268" s="61"/>
      <c r="I268" s="91"/>
      <c r="J268" s="31"/>
      <c r="K268" s="31"/>
    </row>
    <row r="269" spans="1:11" s="92" customFormat="1" ht="18">
      <c r="A269" s="31"/>
      <c r="B269" s="60"/>
      <c r="C269" s="90"/>
      <c r="D269" s="66"/>
      <c r="E269" s="67"/>
      <c r="F269" s="61"/>
      <c r="G269" s="60"/>
      <c r="H269" s="61"/>
      <c r="I269" s="91"/>
      <c r="J269" s="31"/>
      <c r="K269" s="31"/>
    </row>
    <row r="270" spans="1:11" s="92" customFormat="1" ht="18">
      <c r="A270" s="31"/>
      <c r="B270" s="60"/>
      <c r="C270" s="90"/>
      <c r="D270" s="66"/>
      <c r="E270" s="67"/>
      <c r="F270" s="61"/>
      <c r="G270" s="60"/>
      <c r="H270" s="61"/>
      <c r="I270" s="91"/>
      <c r="J270" s="31"/>
      <c r="K270" s="31"/>
    </row>
    <row r="271" spans="1:11" s="92" customFormat="1" ht="18">
      <c r="A271" s="31"/>
      <c r="B271" s="60"/>
      <c r="C271" s="90"/>
      <c r="D271" s="66"/>
      <c r="E271" s="67"/>
      <c r="F271" s="61"/>
      <c r="G271" s="60"/>
      <c r="H271" s="61"/>
      <c r="I271" s="91"/>
      <c r="J271" s="31"/>
      <c r="K271" s="31"/>
    </row>
    <row r="272" spans="1:11" s="92" customFormat="1" ht="18">
      <c r="A272" s="31"/>
      <c r="B272" s="60"/>
      <c r="C272" s="90"/>
      <c r="D272" s="66"/>
      <c r="E272" s="67"/>
      <c r="F272" s="61"/>
      <c r="G272" s="60"/>
      <c r="H272" s="61"/>
      <c r="I272" s="91"/>
      <c r="J272" s="31"/>
      <c r="K272" s="31"/>
    </row>
    <row r="273" spans="1:11" s="92" customFormat="1" ht="18">
      <c r="A273" s="31"/>
      <c r="B273" s="60"/>
      <c r="C273" s="90"/>
      <c r="D273" s="66"/>
      <c r="E273" s="67"/>
      <c r="F273" s="61"/>
      <c r="G273" s="60"/>
      <c r="H273" s="61"/>
      <c r="I273" s="91"/>
      <c r="J273" s="31"/>
      <c r="K273" s="31"/>
    </row>
    <row r="274" spans="1:11" s="92" customFormat="1" ht="18">
      <c r="A274" s="31"/>
      <c r="B274" s="60"/>
      <c r="C274" s="90"/>
      <c r="D274" s="66"/>
      <c r="E274" s="67"/>
      <c r="F274" s="61"/>
      <c r="G274" s="60"/>
      <c r="H274" s="61"/>
      <c r="I274" s="91"/>
      <c r="J274" s="31"/>
      <c r="K274" s="31"/>
    </row>
    <row r="275" spans="1:11" s="92" customFormat="1" ht="18">
      <c r="A275" s="31"/>
      <c r="B275" s="60"/>
      <c r="C275" s="90"/>
      <c r="D275" s="66"/>
      <c r="E275" s="67"/>
      <c r="F275" s="61"/>
      <c r="G275" s="60"/>
      <c r="H275" s="61"/>
      <c r="I275" s="91"/>
      <c r="J275" s="31"/>
      <c r="K275" s="31"/>
    </row>
    <row r="276" spans="1:11" s="92" customFormat="1" ht="18">
      <c r="A276" s="31"/>
      <c r="B276" s="60"/>
      <c r="C276" s="90"/>
      <c r="D276" s="66"/>
      <c r="E276" s="67"/>
      <c r="F276" s="61"/>
      <c r="G276" s="60"/>
      <c r="H276" s="61"/>
      <c r="I276" s="91"/>
      <c r="J276" s="31"/>
      <c r="K276" s="31"/>
    </row>
    <row r="277" spans="1:11" s="92" customFormat="1" ht="18">
      <c r="A277" s="31"/>
      <c r="B277" s="60"/>
      <c r="C277" s="90"/>
      <c r="D277" s="66"/>
      <c r="E277" s="67"/>
      <c r="F277" s="61"/>
      <c r="G277" s="60"/>
      <c r="H277" s="61"/>
      <c r="I277" s="91"/>
      <c r="J277" s="31"/>
      <c r="K277" s="31"/>
    </row>
    <row r="278" spans="1:11" s="92" customFormat="1" ht="18">
      <c r="A278" s="31"/>
      <c r="B278" s="60"/>
      <c r="C278" s="90"/>
      <c r="D278" s="66"/>
      <c r="E278" s="67"/>
      <c r="F278" s="61"/>
      <c r="G278" s="60"/>
      <c r="H278" s="61"/>
      <c r="I278" s="91"/>
      <c r="J278" s="31"/>
      <c r="K278" s="31"/>
    </row>
    <row r="279" spans="1:11" s="92" customFormat="1" ht="18">
      <c r="A279" s="31"/>
      <c r="B279" s="60"/>
      <c r="C279" s="90"/>
      <c r="D279" s="66"/>
      <c r="E279" s="67"/>
      <c r="F279" s="61"/>
      <c r="G279" s="60"/>
      <c r="H279" s="61"/>
      <c r="I279" s="91"/>
      <c r="J279" s="31"/>
      <c r="K279" s="31"/>
    </row>
    <row r="280" spans="1:11" s="92" customFormat="1" ht="18">
      <c r="A280" s="31"/>
      <c r="B280" s="60"/>
      <c r="C280" s="90"/>
      <c r="D280" s="66"/>
      <c r="E280" s="67"/>
      <c r="F280" s="61"/>
      <c r="G280" s="60"/>
      <c r="H280" s="61"/>
      <c r="I280" s="91"/>
      <c r="J280" s="31"/>
      <c r="K280" s="31"/>
    </row>
    <row r="281" spans="1:11" s="92" customFormat="1" ht="18">
      <c r="A281" s="31"/>
      <c r="B281" s="60"/>
      <c r="C281" s="90"/>
      <c r="D281" s="66"/>
      <c r="E281" s="67"/>
      <c r="F281" s="61"/>
      <c r="G281" s="60"/>
      <c r="H281" s="61"/>
      <c r="I281" s="91"/>
      <c r="J281" s="31"/>
      <c r="K281" s="31"/>
    </row>
  </sheetData>
  <mergeCells count="51">
    <mergeCell ref="F18:F19"/>
    <mergeCell ref="G18:G19"/>
    <mergeCell ref="H18:H19"/>
    <mergeCell ref="H7:H8"/>
    <mergeCell ref="G7:G8"/>
    <mergeCell ref="F7:F8"/>
    <mergeCell ref="F12:F13"/>
    <mergeCell ref="G12:G13"/>
    <mergeCell ref="H12:H13"/>
    <mergeCell ref="J16:J17"/>
    <mergeCell ref="K16:K17"/>
    <mergeCell ref="J18:J19"/>
    <mergeCell ref="K18:K19"/>
    <mergeCell ref="I18:I19"/>
    <mergeCell ref="J12:J13"/>
    <mergeCell ref="K12:K13"/>
    <mergeCell ref="I12:I13"/>
    <mergeCell ref="J14:J15"/>
    <mergeCell ref="K14:K15"/>
    <mergeCell ref="A18:A19"/>
    <mergeCell ref="B18:B19"/>
    <mergeCell ref="C18:C19"/>
    <mergeCell ref="C12:C13"/>
    <mergeCell ref="C7:C8"/>
    <mergeCell ref="A9:A10"/>
    <mergeCell ref="A14:A15"/>
    <mergeCell ref="A16:A17"/>
    <mergeCell ref="A7:A8"/>
    <mergeCell ref="B7:B8"/>
    <mergeCell ref="A12:A13"/>
    <mergeCell ref="B12:B13"/>
    <mergeCell ref="B9:B10"/>
    <mergeCell ref="B14:B15"/>
    <mergeCell ref="B16:B17"/>
    <mergeCell ref="C16:C17"/>
    <mergeCell ref="C14:C15"/>
    <mergeCell ref="C9:C10"/>
    <mergeCell ref="A1:K1"/>
    <mergeCell ref="A2:A3"/>
    <mergeCell ref="B2:B3"/>
    <mergeCell ref="C2:C3"/>
    <mergeCell ref="D2:D3"/>
    <mergeCell ref="E2:E3"/>
    <mergeCell ref="F2:I2"/>
    <mergeCell ref="J2:J3"/>
    <mergeCell ref="K2:K3"/>
    <mergeCell ref="I7:I8"/>
    <mergeCell ref="J7:J8"/>
    <mergeCell ref="K7:K8"/>
    <mergeCell ref="J9:J10"/>
    <mergeCell ref="K9:K10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dir Sep 7, 8</vt:lpstr>
      <vt:lpstr>16.17 sept dir</vt:lpstr>
      <vt:lpstr>4th Lst Dir</vt:lpstr>
      <vt:lpstr>'16.17 sept dir'!Print_Area</vt:lpstr>
      <vt:lpstr>'dir Sep 7, 8'!Print_Area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2012-08-18T06:38:46Z</dcterms:modified>
</cp:coreProperties>
</file>